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G:\Mi unidad\MINAMBIENTE\2022\3. Trabajo Realizado en Marzo\LINK DE TRANSPARENCIA\BASES VIGENCIA 2021 Y 2022\BASE 2021\"/>
    </mc:Choice>
  </mc:AlternateContent>
  <xr:revisionPtr revIDLastSave="0" documentId="8_{45D696FC-6076-4B7D-B206-2CED45234858}" xr6:coauthVersionLast="47" xr6:coauthVersionMax="47" xr10:uidLastSave="{00000000-0000-0000-0000-000000000000}"/>
  <bookViews>
    <workbookView xWindow="-120" yWindow="-120" windowWidth="29040" windowHeight="15840" xr2:uid="{00000000-000D-0000-FFFF-FFFF00000000}"/>
  </bookViews>
  <sheets>
    <sheet name="Publicaciones SECOP" sheetId="3" r:id="rId1"/>
  </sheets>
  <externalReferences>
    <externalReference r:id="rId2"/>
  </externalReferences>
  <definedNames>
    <definedName name="_xlnm._FilterDatabase" localSheetId="0" hidden="1">'Publicaciones SECOP'!$A$1:$BI$1</definedName>
    <definedName name="C__TIPO_DE_IDENTIFICACIÓN">[1]LISTAS!$P$2:$P$4</definedName>
    <definedName name="CAUSALES_DENTRO_DE_LA_MODALIDAD_DE_SELECCIÓN">[1]LISTAS!$C$2:$C$17</definedName>
    <definedName name="CLASE_DE_CONTRATO">[1]LISTAS!$S$2:$S$22</definedName>
    <definedName name="CLASE_DE_GARANTÍA">[1]LISTAS!$Q$2:$Q$7</definedName>
    <definedName name="DEPENDENCIA_SOLICITANTE">[1]LISTAS!$K$2:$K$292:'[1]LISTAS'!$K$28</definedName>
    <definedName name="MODALIDAD_DE_SELECCIÓN">[1]LISTAS!$A$2:$A$7</definedName>
    <definedName name="RIESGOS_ASEGURADOS">[1]LISTAS!$R$2:$R$8</definedName>
    <definedName name="TIENE_RUP">[1]LISTAS!$J$2:$J$3</definedName>
    <definedName name="TIPO_DE_SEGUIMIENTO">[1]LISTAS!$O$2:$O$4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<sst xmlns="http://schemas.openxmlformats.org/spreadsheetml/2006/main" count="30391" uniqueCount="5553">
  <si>
    <t>EJECUCIÓN</t>
  </si>
  <si>
    <t>2 NO</t>
  </si>
  <si>
    <t>El plazo de ejecución del contrato será de ocho (8) meses contados a partir del cumplimiento de los requisitos de perfeccionamiento y ejecución, sin exceder el 31 de diciembre de 2021.</t>
  </si>
  <si>
    <t>45 CUMPLIM+ CALIDAD DL SERVICIO</t>
  </si>
  <si>
    <t>1 PÓLIZA</t>
  </si>
  <si>
    <t>1 SI</t>
  </si>
  <si>
    <t>https://community.secop.gov.co/Public/Tendering/OpportunityDetail/Index?noticeUID=CO1.NTC.1947434&amp;isFromPublicArea=True&amp;isModal=False</t>
  </si>
  <si>
    <t>DIRECCION DE ASUNTOS AMBIENTALES SECTORIAL Y URBANA</t>
  </si>
  <si>
    <t>DIRECTOR DE ASUNTOS AMBIENTALES SECTORIAL Y URBANA</t>
  </si>
  <si>
    <t>CÉDULA DE CIUDADANÍA</t>
  </si>
  <si>
    <t>ANDREA CORZO ALVAREZ</t>
  </si>
  <si>
    <t>1 SUPERVISIÓN</t>
  </si>
  <si>
    <t>BOGOTA</t>
  </si>
  <si>
    <t>El valor del contrato a celebrar es hasta por la suma de OCHENTA Y DOS MILLONES NOVECIENTOS NUEVE MIL CIENTO VEINTE PESOS M/CTE ($82.909.120), incluidos los impuestos a que haya lugar.</t>
  </si>
  <si>
    <t>1. Elaborar dentro de los diez (10) días calendario siguientes al cumplimiento de los requisitos de ejecución, un plan de trabajo para revisión del supervisor del contrato.
2. Generar un documento en el que conste la revisión y priorización de fuentes nacionales e internacionales de financiamiento de proyectos de economía circular.
3. Generar insumos para el desarrollo de un instrumento guía para la formulación del componente financiero de proyectos de economía circular, así como de los lineamientos para la presentación de proyectos a posibles financiadores o cooperantes dirigidos a entidades territoriales, empresarios de todo nivel (incluidas micro, pequeñas y medianas empresas), emprendedores y academia, entre otros actores.
4. Apoyar en la gestión y seguimiento de los proyectos que se presenten a cada una de las fuentes de financiamiento posibles.
5. Estructuración de un esquema de seguimiento que permita relacionar la ejecución de los recursos con el avance real de los indicadores de la Estrategia Nacional de Economía Circular-ENEC, con el fin de robustecer el Sistema de Información de la Economía Circular y monitorear el cumplimiento de las metas del país.
6. Elaborar instrumentos de seguimiento a las actividades técnicas macro de la Dirección de Asuntos Ambientales Sectorial y Urbana, en los cuáles se fijen indicadores que redunden en la optimización de la gestión y el mejoramiento de la capacidad de respuesta interna y externa de la dependencia.
7. Apoyar con la proyección, reporte y generación de las evidencias de las acciones establecidas en el plan de acción de la Dirección de Asuntos Ambientales Sectorial y Urbana relacionadas con el objeto contractual.
8. Elaborar respuestas a derechos de petición o solicitudes relacionadas con el objeto del contrato. 
9. Gestionar y participar de reuniones relacionadas con el objeto del contrato.
10. Generar y mantener actualizadas ayudas de memoria relacionadas con el objeto del contrato.
11. Las demás que le sean asignadas acorde con la naturaleza del contrato.</t>
  </si>
  <si>
    <t>Prestar servicios profesionales a la Dirección de Asuntos Ambientales, Sectorial y Urbana del Ministerio de Ambiente y Desarrollo Sostenible, en el desarrollo de instrumentos para la formulación del componente financiero de proyectos de economía circular, la presentación de proyectos a posibles financiadores o cooperantes, esquemas de seguimiento de la relación de la ejecución de recursos con los indicadores de la Estrategia Nacional de Economía Circular-ENEC y de instrumentos de seguimiento a las actividades técnicas a cargo de la dependencia.</t>
  </si>
  <si>
    <t>NA</t>
  </si>
  <si>
    <t>PERSONA NATURAL</t>
  </si>
  <si>
    <t>HÉCTOR MARIO AMAR GIL</t>
  </si>
  <si>
    <t>PROFESIONALES</t>
  </si>
  <si>
    <t>14 PRESTACIÓN DE SERVICIOS</t>
  </si>
  <si>
    <t>12 PRESTACIÓN DE SERVICIOS PROFESIONALES Y DE APOYO A LA GESTIÓN</t>
  </si>
  <si>
    <t>PRESTACION DE SERVICIOS</t>
  </si>
  <si>
    <t>CONTRATACIÓN_DIRECTA</t>
  </si>
  <si>
    <t>El plazo de ejecución del contrato será de Ocho (8) meses previo cumplimiento de los requisitos de perfeccionamiento y ejecución, sin exceder a 31 de diciembre de 2020.</t>
  </si>
  <si>
    <t>https://community.secop.gov.co/Public/Tendering/OpportunityDetail/Index?noticeUID=CO1.NTC.1946759&amp;isFromPublicArea=True&amp;isModal=False</t>
  </si>
  <si>
    <t>VICEMINISTRO DE ORDENAMIENTO AMBIENTAL</t>
  </si>
  <si>
    <t>JUAN NICOLAS GALARZA SANCHEZ</t>
  </si>
  <si>
    <t>El valor del contrato a celebrar es hasta por la suma de SETENTA Y DOS MILLONES DE PESOS M/cte ($72.000.000) incluido los impuestos a que haya lugar.</t>
  </si>
  <si>
    <t>1. Elaborar los insumos de información (jurídico – legal) requeridos para la intervención del Viceministro de Ordenamiento Ambiental del Territorio en espacios colegiados como comités, consejos y juntas directiva de entidades del SINA, fondos de cooperación internacional y otras entidades como la ART, de acuerdo con las solicitudes del supervisor.
2. Revisar y hacer seguimiento del estado de las actas y acuerdos de comités, consejos y juntas directivas y demás documentos que deban ser aprobados y/o suscritos por el Viceministro de Ordenamiento Ambiental del Territorio a partir de sus intervenciones en espacios colegiados de entidades del SINA, fondos de cooperación internacional, y otras entidades generando los informes respectivos.
3. Proyectar respuestas a las PQRS y derechos de petición, de los diferentes requerimientos que hagan los entes de control y el congreso de la republica de competencia del despacho del Viceministro de Ordenamiento Ambiental del Territorio dando trámite oportuno y con calidad a sus solicitudes.
4. Apoyar la elaboración de estudios previos, otrosí, modificaciones, terminaciones anticipadas, proyectos de actas de liquidación, resoluciones de liquidación unilateral de contratos o convenios, revisión de informes de supervisión y otras gestiones contractuales requeridas a cargo del Despacho Viceministro de Ordenamiento Ambiental del Territorio, cuando a ello haya lugar, atendiendo los lineamientos dados por la coordinación del Grupo de Contratos.
5. Realizar los análisis legales de los proyectos o iniciativas de ordenamiento ambiental del territorio que le sean solicitados por el supervisor del contrato, presentando observaciones y/o recomendaciones que permitan la validación de su concordancia con las disposiciones vigentes.
6. Apoyar la elaboración y revisión de la producción normativa en materia ambiental (leyes, decretos, resoluciones) que le correspondan al Despacho.
7. Las demás que determine el supervisor del contrato, relacionadas con el ejercicio de sus obligaciones del objeto contractual.</t>
  </si>
  <si>
    <t>Prestación de Servicios profesionales para apoyar la revisión jurídica de los diferentes trámites de competencia del Despacho del Viceministro de Ordenamiento Ambiental del Territorio.</t>
  </si>
  <si>
    <t xml:space="preserve">VICEMINISTRO DE ORDENAMIENTO AMBIENTAL DEL TERRITORIO </t>
  </si>
  <si>
    <t xml:space="preserve">DIRECCION DE ORDENAMIENTO AMBIENTAL, TERRITORIAL Y COORDINACION DEL SISTEMA NACIONAL AMBIENTAL -SINA - VICEMINISTRO DE ORDENAMIENTO AMBIENTAL DEL TERRITORIO </t>
  </si>
  <si>
    <t>MAGALY GARCÍA BAUTISTA</t>
  </si>
  <si>
    <t>El plazo de ejecución del contrato será por 8 meses, sin sobrepasar el 31 de diciembre de 2021. El término será contado a partir del cumplimiento de los requisitos de perfeccionamiento y ejecución del contrato.</t>
  </si>
  <si>
    <t>2 CUMPLIMIENTO</t>
  </si>
  <si>
    <t>https://community.secop.gov.co/Public/Tendering/OpportunityDetail/Index?noticeUID=CO1.NTC.1947355&amp;isFromPublicArea=True&amp;isModal=False</t>
  </si>
  <si>
    <t>DIRECCION GENERAL DE ORDENAMIENTO AMBIENTAL, TERRITORIAL Y COORDINACION DEL SISTEMA NACIONAL AMBIENTAL -SINA</t>
  </si>
  <si>
    <t>DIRECTOR GENERAL DE ORDENAMIENTO AMBIENTAL, TERRITORIAL Y COORDINACION DEL SISTEMA NACIONAL AMBIENTAL -SINA</t>
  </si>
  <si>
    <t>OSWALDO AHARON PORRAS VALLEJO</t>
  </si>
  <si>
    <t>El valor del contrato a celebrar es hasta por la suma de TREINTA Y SIETE MILLONES DOSCIENTOS SESENTA Y CUATRO MIL PESOS MCTE ($37.264.000) incluido los impuestos a que haya lugar.</t>
  </si>
  <si>
    <t>1. Apoyar a la DOAT SINA en el reporte de actividades realizadas en ejercicio de las funciones de la Dirección para la delimitación de Páramos.
2. Apoyar a la DOAT SINA en el ejercicio de sus funciones dentro de los procesos para la delimitación de los páramos priorizados por el Ministerio en sus diferentes fases (Información, consulta, concertación y delimitación).
3. Apoyar en la elaboración de actas, fichas técnicas, presentaciones e informes requeridos del proceso de delimitación de páramos.
4. Apoyar a la DOAT SINA en la estrategia de racionalización de trámites y en el seguimiento a los trámites de los diferentes sectores empresariales y productivos del país cuando fuere necesario. 
5. Participar en representación de la Dirección de Ordenamiento Ambiental Territorial y Sistema Nacional Ambiental (SINA) en las reuniones internas, interinstitucionales, nacionales, en los temas del objeto del contrato.
6. Apoyar a la DOAT-SINA en la generación de respuestas en los tiempos establecidos por la normatividad vigente y los establecidos por el MADS para peticiones, consultas o requerimientos que se le asignen y que tengan relación con el objeto contractual.
7. Las demás obligaciones que le sean asignadas y que guarden relación directa con la naturaleza del objeto contractual.</t>
  </si>
  <si>
    <t>Prestación de servicios profesionales para apoyar en el seguimiento e implementación al cumplimiento de sentencia de delimitación de páramos en las obligaciones establecidas a la Dirección de Ordenamiento Territorial y SINA bajo la orientación técnica de la DBBSE</t>
  </si>
  <si>
    <t>DIRECCION DE ORDENAMIENTO AMBIENTAL, TERRITORIAL Y COORDINACION DEL SISTEMA NACIONAL AMBIENTAL -SINA</t>
  </si>
  <si>
    <t>https://www.funcionpublica.gov.co/web/sigep/hdv/-/directorio/M4360425-8003-5/view</t>
  </si>
  <si>
    <t>MARIA CAMILA LEÓN BETANCOURTH</t>
  </si>
  <si>
    <t>https://community.secop.gov.co/Public/Tendering/OpportunityDetail/Index?noticeUID=CO1.NTC.1944778&amp;isFromPublicArea=True&amp;isModal=False</t>
  </si>
  <si>
    <t>El valor del contrato a celebrar es hasta por la suma de TREINTA Y SIETE MILLONES DOSCIENTOS SESENTA MIL OCHO PESOS MCTE ($37.260.008), incluido los impuestos a que haya lugar.</t>
  </si>
  <si>
    <t>1. Elaborar dentro de los diez (10) días calendario siguientes al cumplimiento de los requisitos de ejecución, un plan de trabajo con el fin de fortalecer la articulación con la Oficina de Control Interno, como mínimo en los siguientes aspectos: a) Requerimientos Ordinarios - Entes Externos de Control; b) Plan de Anticorrupción; c) Evaluaciones independientes y; d) Planes de mejoramiento y auditorías ante la Contraloría General de la República.
2. Proyectar y consolidar dentro de los términos establecidos, las respuestas a las solicitudes o reportes requeridos por la Oficina de Control Interno e incorporar las respuestas firmadas, radicadas y recibidas oficialmente en la carpeta compartida o DRIVE que para tal efecto disponga la Dirección de Asuntos Ambientales Sectorial y Urbana.
3. Proyectar y consolidar las respuestas a peticiones y requerimientos externos asociados a la gestión de la Dirección de Asuntos Ambientales Sectorial y Urbana, en articulación con los profesionales a cargo de las temáticas específicas e incorporar las respuestas firmadas y radicadas en la carpeta compartida o DRIVE que para tal efecto disponga la Dirección de Asuntos Ambientales Sectorial y Urbana.
4. Elaborar y realizar actualizaciones de matrices o bases de control sobre el estado de las respuestas a requerimientos y peticiones y el envío de respuestas y reportes a la Oficina de Control Interno, las cuales reposarán en la carpeta compartida o DRIVE que para tal efecto disponga la Dirección de Asuntos Ambientales Sectorial y Urbana.
5. Apoyar con la proyección, reporte y generación de las evidencias de las acciones establecidas en el plan de acción de la Dirección de Asuntos Ambientales Sectorial y Urbana relacionadas con el objeto contractual.
6. Gestionar y participar de reuniones relacionadas con el objeto del contrato.
7. Generar y mantener actualizadas ayudas de memoria relacionadas con el objeto del contrato.
8. Las demás que le sean asignadas acorde con la naturaleza del contrato.</t>
  </si>
  <si>
    <t>Prestar servicios profesionales a la Dirección de Asuntos Ambientales, Sectorial y Urbana del Ministerio de Ambiente y Desarrollo Sostenible, como apoyo jurídico en la respuesta a requerimientos y peticiones asociados a la gestión de la dependencia y en el fortalecimiento de la articulación con la Oficina de Control Interno.</t>
  </si>
  <si>
    <t>https://www.funcionpublica.gov.co/web/sigep/hdv/-/directorio/M2519788-8003-5/view</t>
  </si>
  <si>
    <t>DANIELA GUTIÉRREZ TOVAR</t>
  </si>
  <si>
    <t>El plazo de ejecución del contrato será de siete (7) meses contados a partir del cumplimiento de los requisitos de perfeccionamiento y ejecución, sin exceder el 31 de diciembre de 2021.</t>
  </si>
  <si>
    <t>https://community.secop.gov.co/Public/Tendering/OpportunityDetail/Index?noticeUID=CO1.NTC.1944777&amp;isFromPublicArea=True&amp;isModal=False</t>
  </si>
  <si>
    <t xml:space="preserve">COORDINADOR DEL GRUPO SOSTENIBILIDAD DE LOS SECTORES PRODUCTIVOS DE LA DIRECCIÓN DE ASUNTOS AMBIENTALES SECTORIAL Y URBANA </t>
  </si>
  <si>
    <t>CARLOS JAIRO RAMIREZ RODRIGUEZ</t>
  </si>
  <si>
    <t>El valor del contrato a celebrar es hasta por la suma de SESENTA Y SEIS MILLONES OCHOCIENTOS CINCUENTA MIL PESOS MCTE ($66.850.000), incluido los impuestos a que haya lugar.</t>
  </si>
  <si>
    <t>1. Presentar para aprobación del supervisor un plan de trabajo (actividades, cronograma y entregables) dentro de los diez (10) días calendario siguientes al cumplimiento de los requisitos de ejecución del contrato.
2. Generar insumos para la elaboración del documento técnico de soporte para establecer los limites de vertimientos al suelo de aguas residuales no domésticas tratadas ARnDT de los sectores productivos.
3. Apoyar técnicamente en la formulación y el proceso de elaboración y gestión de la resolución de límites máximos permisibles del vertimiento al suelo de las aguas residuales no domésticas tratadas ARnDT.
4. Apoyar tecnicamente en el proceso de socialización, concertación y divulgación de protocolos y guías técnicas de identificación, gestión y monitoreo y control de Sitios Contaminados. 
5. Apoyar tecnicamente en el proceso de socialización, concertación y divulgación de los limites y parámetros asociados a la intervención de Sitios Contaminados.
6. Apoyar con la proyección, el reporte y las evidencias de las acciones establecidas en el plan de acción de la Dirección de Asuntos Ambientales Sectorial y Urbana relacionadas con el objeto contractual.
7. Gestionar y participar de reuniones relacionadas con el objeto del contrato. 
8. Generar y mantener actualizadas ayudas de memoria relacionadas con el objeto del contrato, incluido el contenido técnico para notas de prensa cuando sean requeridas y en articulación con la Oficina de Comunicaciones.
9. Apoyar en la gestión, implementación y seguimiento de acuerdos y agendas relacionadas con el objeto del contrato, cuando sea requerido.
10. Apoyar el reporte de información en cumplimiento de los compromisos del plan de acción de la Dirección, relacionados con el objeto del contrato.
11. Apoyar en el seguimiento a la implementación de instrumentos normativos expedidos por el Ministerio relacionadas con el objeto del contrato, cuando sea requerido.
12. Apoyar en las jornadas de capacitación o divulgación relacionadas con el objeto contractual.
13. Proyectar respuestas a peticiones, quejas, reclamos, requerimientos de órganos de control y solicitudes en temas relacionados con el objeto contractual.
14. Apoyar en la construcción de iniciativas normativas relacionadas con el objeto contractual.
15. Las demás que le sean asignadas acorde con la naturaleza del contrato.</t>
  </si>
  <si>
    <t>Prestar servicios profesionales a la Dirección de Asuntos Ambientales, Sectorial y Urbana del Ministerio de Ambiente y Desarrollo Sostenible, como apoyo técnico en la expedición e implementación de instrumentos técnicos y normativos mediante los cuales se reglamentarán los vertimientos de aguas residuales no domesticas tratadas-ARnDT al suelo y la gestión de sitios contaminados.</t>
  </si>
  <si>
    <t>https://www.funcionpublica.gov.co/web/sigep/hdv/-/directorio/M199837-8003-5/view</t>
  </si>
  <si>
    <t>LUISA FERNANDA CARVAJAL DÍAZ</t>
  </si>
  <si>
    <t>El plazo de ejecución del presente contrato será de OCHO (8) MESES previo cumplimiento de los requisitos de ejecución y, previo perfeccionamiento del mismo, sin que se supere el 31 de diciembre de 2021.</t>
  </si>
  <si>
    <t>https://community.secop.gov.co/Public/Tendering/OpportunityDetail/Index?noticeUID=CO1.NTC.1945288&amp;isFromPublicArea=True&amp;isModal=False</t>
  </si>
  <si>
    <t xml:space="preserve">DIRECTOR DE GESTIÓN INTEGRAL DE RECURSO HÍDRICO </t>
  </si>
  <si>
    <t xml:space="preserve">GRADO 24 - GRUPO DE FORTALECIMIENTO Y GOBERNANZA DEL AGUA </t>
  </si>
  <si>
    <t>DAVID ROMÁN CHAVERRA</t>
  </si>
  <si>
    <t>El valor del contrato a celebrar es hasta por la suma de SETENTA Y SEIS MILLONES DE PESOS M/CTE ($76.000.000,00), incluido los impuestos a que haya lugar.</t>
  </si>
  <si>
    <t>1. Elaborar en conjunto con el supervisor el plan de trabajo para la ejecución del contrato. Se deberá entregar un documento de plan de trabajo con la entrega del primer informe de ejecución del contrato 
2. Gestionar la conformación y puesta en marcha de tres (3) Plataformas Colaborativas planeadas para la vigencia 2021, las cuales están orientadas a la articulación de inversiones y acciones públicas y privadas en torno a las cuencas priorizadas tal como lo establece en el PND (2018 – 2022).
3. Elaborar documento de caracterización de actores para cada una de las tres (3) Plataformas Colaborativas para dar cumplimiento a la meta del actual Plan Nacional de Desarrollo – PND que incluya tipología, funciones, posibles acciones a realizar y recursos a invertir en cada plataforma por parte de cada actor que
haga parte de la Plataforma Colaborativa conformada.
4. Elaborar documento de análisis de situación actual y factibilidad para cada una de las tres (3) plataformas a conformar que contenga por lo menos la selección y caracterización del territorio a trabajar, el marco conceptual, el contexto físico biótico y social, la estructura de gestión del agua en el territorio seleccionado,
identificación de otras iniciativas de gobernanza del agua y el estado actual de dichas iniciativas, prioridades para gestión integral del agua a ser abordadas en la plataforma y la identificación de los proyectos prioritarios a gestionar en cada plataforma. El documento debe contener la propuesta de sostenibilidad económica y financiera de cada plataforma de acuerdo con los proyectos y líneas de acción priorizados para cada una de las plataformas.
5. Gestionar con los actores estratégicos a integrar en cada uno de los acuerdos para la conformación de las plataformas, la gestión debe ser documentada recopilando los soportes de las acciones realizadas.
6. Identificar y consolidar el levantamiento de línea base que soporte la formulación del Plan de Acción de las plataformas conformadas y priorizadas por la DGIRH.
7. Elaborar con el apoyo de los actores estratégicos de cada plataforma la propuesta de Plan de Acción a desarrollar durante la vigencia del acuerdo firmado para la conformación de la Plataforma Colaborativa.
8. Asistir a las reuniones que sea convocado relacionadas con el objeto contractual y facilitar la realización de las reuniones que sean necesarias para la conformación de las tres (3) Plataformas Colaborativas y la formulación del Plan de Acción de cada Plataforma, dichas reuniones deben ser documentadas mediante la elaboración de memorias y listas de asistencia.
9. Apoyar todas las demás actividades que le sean asignadas por el Supervisor del Contrato y que tenga relación con las obligaciones y el objeto del contrato.</t>
  </si>
  <si>
    <t>Prestación de servicios profesionales a la Dirección de Gestión Integral del Recurso Hídrico del Ministerio de Ambiente y Desarrollo Sostenible, para la articulación, conformación y puesta en marcha de las plataformas colaborativas según lo establecido en el Plan Nacional de Desarrollo 2018 - 2022.</t>
  </si>
  <si>
    <t>DIRECCIÓN GESTIÓN INTEGRAL DE RECURSO HÍDRICO</t>
  </si>
  <si>
    <t>https://www.funcionpublica.gov.co/web/sigep/hdv/-/directorio/M125849-8003-5/view</t>
  </si>
  <si>
    <t>EUGENIO ANTONIO BAENJUMEA ARGOTE</t>
  </si>
  <si>
    <t>El plazo de ejecución de contrato es de OCHO (8) MESES, contado a partir del cumplimiento de los requisitos de ejecución previo su perfeccionamiento del mismo. sin que se supere el 31 de diciembre de 2021.</t>
  </si>
  <si>
    <t>https://community.secop.gov.co/Public/Tendering/OpportunityDetail/Index?noticeUID=CO1.NTC.1944143&amp;isFromPublicArea=True&amp;isModal=False</t>
  </si>
  <si>
    <t>El valor del contrato a celebrar es hasta por la suma de SESENTA Y CUATRO MILLONES DE PESOS M/CTE ($64.000.000,00), incluido los impuestos a que haya lugar.</t>
  </si>
  <si>
    <t>1. Elaborar en conjunto con el supervisor el plan de trabajo para la ejecución del contrato. Se deberá entregar un documento de plan de trabajo con la entrega del primer informe de ejecución del contrato.
2. Identificar, describir y consolidar los requerimientos funcionales y no funcionales que deben ser incorporados para el mejoramiento del componente de instrumentos de gestión del recurso hídrico y de los Observatorios del agua donde se validen las unidades de negocio y los servicios de información que debe
contener para que pueda dar cumplimiento a los objetivos planteados en los Artículos 2.2.3.5.1.3, 2.2.3.5.1.4 y 2.2.3.5.1.5 del Decreto Único Reglamentario 1076.
3. Elaborar los documentos de alcance funcional que apoye la consolidación de los módulos para los indicadores de la Política Nacional para la Gestión Integral del Recurso Hídrico y los instrumentos de planificación de cuencas, administración del recurso hídrico y módulo de conflictos, buenas practicas, participación y gobernanza para la GIRH, así como para el registro de usuarios del recurso hídrico-RURH.  Deberá entregar un documento con los avances periódicos mensuales del cumplimiento de esta obligación. 4. Participar los espacios de trabajo conjunto con IDEAM en los procesos de ajuste de los módulos RURH, Registro de fuentes hídricas, FUNIAS y Monitoreo vinculados al SIRH, de manera que se atiendan las directrices establecidas en el Decreto 1210 de 2020 "Por el cual se modifica y adiciona parcialmente el Decreto 1076 de 2015, Decreto Único Reglamentario de Sector Ambiente y Desarrollo Sostenible en relación con el Registro de Usuarios del Recurso Hídrico, se reglamenta parcialmente el artículo 279 de la Ley 1955 de 2019 y se dictan otras disposiciones"
5. Acompañar e impulsar los espacios de discusión que conlleven la elaboración de un documento técnico para definir y proporcionar la descripción técnica necesaria de los flujos de información que deben integrarse al SIRH, así como de los servicios de información a presentar en los observatorios del agua que incorpore las temáticas sobre oferta del agua, demanda del agua, calidad del agua, riesgo asociado al agua y gobernanza del agua, a nivel nacional y regional y los lineamientos de la evaluación del agua a nivel regional y nacional. Deberá entregar un documento con los avances periódicos mensuales del cumplimiento de esta obligación.
6. Ajustar y consolidar los documentos de alcance funcional con base en los aportes y necesidades que se identifiquen como resultado de los espacios de discusión y retroalimentación con los profesionales temáticos de las direcciones al interior del MADS con alcances en la gestión del recurso hídrico, respecto a los documentos de alcances funcionales que se elaboren como base para el ajuste de los módulos del componente de instrumentos de gestión para la gestión integral del recurso hídrico y del SIRH. Según cronograma y plan de trabajo definido conjuntamente con la supervisión.
7. Apoyar a la DGIRH, con el diseño de herramientas de dialogo con otros actores clave en el ámbito sectorial, productivo o territorial hacia la identificación de necesidades transversales al SIRH y su aporte para la generación de servicios de información.
8. Elaborar una estrategia de socialización y capacitación para el desarrollo de espacios de trabajo con las autoridades ambientales que sean coordinados por la DGIRH, con objeto de validar el correcto uso y aplicación de los ajustes propuestos en los módulos de registro de información que sean desarrollados.
9. Inventariar los servicios de información previstos para el SIRH resultado del análisis de requerimientos funcionales y no funcional, asociando su utilidad, actores beneficiados (sectores productivos, entes territoriales, autoridades ambientales y usuarios en general), que contribuyan a procesos de gestión integral del agua y a la toma de decisiones.
10. Elaborar un informe final que compile los resultados por producto contractual e incluya lecciones aprendidas y perspectivas de la temática. Deberá entregar un documento que contenga un informe final de las actividades realizadas por producto contractual en el marco del contrato de prestación de servicios.
11. Entregar, debidamente organizados, todos los archivos y documentos desarrollados durante la ejecución del contrato al supervisor del mismo, para efectos del último recibo a satisfacción.
12. Todas las demás actividades que le sean asignadas por el Supervisor del Contrato y que tenga relación con el objeto del contrato.</t>
  </si>
  <si>
    <t>Prestación de servicios profesionales a la Dirección de Gestión Integral del Recurso Hídrico del Ministerio de Ambiente y Desarrollo Sostenible para identificar cambios, hacer mejoras, realizar pruebas de funcionamiento en los mecanismos de captura de información y armonizar los Instrumentos del recurso Hídrico con el del Sistema de Información del Recurso Hídrico - SIRH asociados a Planes de Ordenación y Manejo de cuencas Hidrográficas, Planes de Ordenamiento del Recurso Hídrico, Planes de Manejo Ambiental, Gobernanza del Agua, Registro de Usurarios del Recurso Hídrico y Fuentes hídricas.</t>
  </si>
  <si>
    <t>https://www.funcionpublica.gov.co/web/sigep/hdv/-/directorio/M4730500-8003-5/view</t>
  </si>
  <si>
    <t>JERSON VILLAREAL RUÍZ</t>
  </si>
  <si>
    <t>El plazo de ejecución del presente contrato será de 8 meses a partir del cumplimiento de los requisitos de ejecución y el perfeccionamiento del mismo.</t>
  </si>
  <si>
    <t>https://community.secop.gov.co/Public/Tendering/OpportunityDetail/Index?noticeUID=CO1.NTC.1945324&amp;isFromPublicArea=True&amp;isModal=False</t>
  </si>
  <si>
    <t>OFICINA DE TECNOLOGIA DE LA INFORMACION Y LA COMUNICACIÓN</t>
  </si>
  <si>
    <t>JEFE OFICINA DE TECNOLOGIA DE LA INFORMACION Y LA COMUNICACIÓN</t>
  </si>
  <si>
    <t>MARÍA AMALIA VEGA MENDOZA</t>
  </si>
  <si>
    <t>El valor del contrato a celebrar es hasta por la suma de SETENTA Y DOS MILLONES DE PESOS MCTE ($ 72.000.000), incluidos los impuestos a que haya lugar.</t>
  </si>
  <si>
    <t>1. Realizar el levantamiento y análisis de las necesidades y expectativas del Ministerio en relación con TI de manera articulada con las dependencias, para generar la actualización del Plan Estratégico de Tecnologías de la Información (PETI).
2. Definir con la información suministrada por la Oficina OTIC y demás áreas del Ministerio, el Plan Estratégico de Tecnologías de la Información (PETI), de acuerdo con la guía de construcción del PETI definida por MINTIC, y los documentos o formatos definidos y adoptados en el Sistema de Gestión de calidad de la Entidad.
3. Definir los indicadores para medición del avance del PETI del Ministerio para facilitar el seguimiento al avance de las actividades planteadas para la implementación del PETI. 
4. Realizar, en conjunto con el personal asignado por la oficina TIC el mejoramiento o definición de estándares y lineamientos TI para el fortalecimiento de la política de Gobierno Digital en la institución.
5. Participar de los proyectos de Tecnologías de la Información que se adelanten en la entidad y su incorporación dentro del PETI.
6. Elaborar la propuesta para la planificación (cronograma de actividades) y gobierno de la arquitectura de información de la entidad
7. Elaborar el portafolio de proyectos TI de la Entidad, a partir de los levantamientos de necesidades e información adelantados en la entidad.
8. Estructurar un mecanismo que permita la recolección de la información de las necesidades para la construcción del PETI o los nuevos proyectos que surjan, como necesidades de las áreas.
9. Construir conforme a su experticia profesional los términos de referencia que le sean solicitados.
10. Las demás actividades que le asigne el supervisor del contrato y que tengan relación con el objeto contractual.</t>
  </si>
  <si>
    <t>Prestar los servicios profesionales a la Oficina de Tecnologías de la Información y la Comunicación, para el Desarrollo al interior del Ministerio de la Política de Gobierno Digital dada por MInTic, y la definición del Plan Estratégico de Tecnologías de Información y Comunicaciones, PETI.</t>
  </si>
  <si>
    <t>https://www.funcionpublica.gov.co/web/sigep/hdv/-/directorio/M1077188-8003-5/view</t>
  </si>
  <si>
    <t>ADRIANA LORENA BERNAL FONSECA</t>
  </si>
  <si>
    <t>El plazo de ejecución del contrato será por siete (07) meses, contado a partir del cumplimiento de los requisitos de perfeccionamiento y ejecución del contrato.</t>
  </si>
  <si>
    <t>https://community.secop.gov.co/Public/Tendering/OpportunityDetail/Index?noticeUID=CO1.NTC.1939227&amp;isFromPublicArea=True&amp;isModal=False</t>
  </si>
  <si>
    <t>DIRECCION  DE CAMBIO CLIMATICO</t>
  </si>
  <si>
    <t>COORDINADOR DEL GRUPO DE GESTIÓN DEL RIESGO DE LA DIRECCIÓN DE CAMBIO CLIMÁTICO Y GESTIÓN DEL RIESGO</t>
  </si>
  <si>
    <t>NESTOR ROBERTO GARZON CADENA</t>
  </si>
  <si>
    <t>El valor del contrato a celebrar es hasta por la suma de TREINTA Y CUATRO MILLONES SETECIENTOS SETENTA Y SEIS MIL PESOS MCTE ($34.776.000), incluido los impuestos a que haya lugar.</t>
  </si>
  <si>
    <t>1. Realizar seguimiento y monitoreo a los escenarios de riesgo, emergencias y desastres a nivel nacional, como consecuencia de eventos hidrometeorológicos tomando como insumos las fuentes de información local, departamental y nacional, consolidando la información en los formatos establecidos por el grupo de gestión de riesgo de la DCCGR.
2. Participar de las reuniones, talleres y encuentros relacionados con el componente de “Gestión del Riesgo”, generando ayudas de memoria que sirvan para hacer seguimiento y evaluar los compromisos adquiridos por el Ministerio de Ambiente y Desarrollo Sostenible.
3. Brindar apoyo técnico al proceso de formulación de iniciativas de proyectos de Reducción del Riesgo Basado en Ecosistemas - ECORRD, que busquen ser financiados en el marco del Sistema General de Regalías, Fondo Nacional Ambiental -FONAM y Fondo de Compensación Ambiental - FCA.
4. Proyectar respuestas a las consultas y/o solicitudes que se radiquen en la Dirección de Cambio Climático y Gestión del Riesgo, por parte de usuarios externos o de otras dependencias del MADS, en el marco del objeto del presente contrato.
5. Realizar la consolidación de la información generada por el Grupo de Gestión del Riesgo producto del seguimiento y monitoreo de eventos hidrometereologicos, de acuerdo con los protocolos establecidos en la DCCGR, generando informes técnicos que permitan evaluar los resultados de las medidas adoptadas.
6. Todas las demás que le sean asignadas por el supervisor del contrato y que tengan relación con el objeto contractual.</t>
  </si>
  <si>
    <t>Prestación de servicios profesionales a la Dirección de Cambio Climático y Gestión del Riesgo del Ministerio de Ambiente y Desarrollo Sostenible para fortalecer las actividades relacionadas con los procesos de conocimiento, reducción y manejo de desastres.</t>
  </si>
  <si>
    <t>DIRECCION DE CAMBIO CLIMATICO</t>
  </si>
  <si>
    <t>https://www.funcionpublica.gov.co/web/sigep/hojas-de-vida</t>
  </si>
  <si>
    <t>ADRIANA MARCELA BOTERO PITO</t>
  </si>
  <si>
    <t>La ejecución del contrato se contará desde la fecha de aprobación de la garantía, previo registro presupuestal hasta el 31 de diciembre de 2021 o hasta agotar el recurso dispuesto para este fin, lo primero que suceda.</t>
  </si>
  <si>
    <t>https://community.secop.gov.co/Public/Tendering/OpportunityDetail/Index?noticeUID=CO1.NTC.1899333&amp;isFromPublicArea=True&amp;isModal=False</t>
  </si>
  <si>
    <t>GRUPO DE TALENTO HUMANO</t>
  </si>
  <si>
    <t>COORDINADOR(A) GRUPO DE TALENTO HUMANO</t>
  </si>
  <si>
    <t>ANDRES ELIAS JARAMILLO RIVERA</t>
  </si>
  <si>
    <t>1.	Cumplir con el objeto del contrato con plena autonomía técnica, administrativa y bajo su responsabilidad, de acuerdo con los términos contractuales ofertados. 
2.	Mantener fijos los precios presentados en la oferta económica durante la ejecución del contrato. 
3.	Acatar las instrucciones que, durante el desarrollo del contrato, que le imparta el ministerio de ambiente y desarrollo sostenible por conducto del funcionario que ejercerá la supervisión. 
4.	Constituir la garantía única de conformidad con lo establecido en el contrato y mantener vigente la misma por el tiempo pactado en el contrato, así como de las modificaciones que se presenten en la ejecución del mismo, en caso de ser necesario.
5.	Allegar al MINISTERIO, en los plazos establecidos, los documentos requeridos para la cumplida iniciación y ejecución del contrato, 
6.	Cumplir con las directrices que defina el Ministerio, (procedimientos, lineamientos técnicos, manuales de programa, resoluciones, protocolos, guías, instructivos, formatos del Sistema Integrado de Gestión, etc.) e implementar una ruta básica de excelencia alineada al Sistema de Gestión de calidad, que se lidera en el MINISTERIO.
7.	Cumplir con lo estipulado en la cláusula Forma de Pago y requisitos para el Pago, con respecto a los documentos requeridos para el mismo y el plazo establecido para la presentación de la facturación.
8.	Dar cumplimiento a las obligaciones con los sistemas de seguridad social en salud, pensión, sistema general de riesgos laborales y aportes parafiscales, cuando haya lugar a ello, y presentar los documentos respectivos que así lo acrediten, conforme lo establecido en el artículo 50 de la Ley 789 de 2002, en la Ley 828 de 2003, la Ley 1562 de 2012, decreto 1072 de 2015 y demás normas que regulen la materia.
9.	Reportar al supervisor, de manera inmediata, cualquier novedad o anomalía que pueda afectar la ejecución del contrato.
10.	Guardar total reserva de la información que por razón de sus obligaciones y desarrollo de sus actividades obtenga. Esta es de propiedad del MINISTERIO y solo salvo expreso requerimiento de autoridad competente podrá ser divulgada.
11.	Dar aplicación a las políticas y emplear los formatos del Sistema Integrado de Gestión y demás, aprobados por la Entidad.
12.	Responder ante las autoridades competentes por los actos u omisiones que ejecute en desarrollo del contrato cuando en ellos se cause perjuicio a la administración o a terceros en los términos del artículo 52 de las Ley 80 de 1993. 
13.	Reparar los daños e indemnizar los perjuicios que cause al Ministerio por el incumplimiento del contrato.
14.	Asumir la responsabilidad civil que genere la(s) demanda(s) impuestas por terceros derivadas de su actividad.
15.	Suscribir las actas que resulten con ocasión y ejecución del contrato.
16.	Presentar la factura y/o cuenta de cobro detallando los servicios prestados, el período de prestación y los beneficiarios de aquellos de acuerdo al informe mensual solicitado.
17.	Las demás inherentes al objeto y a la naturaleza del contrato y aquellas indicadas por el Supervisor para el cabal cumplimiento del objeto del contrato.</t>
  </si>
  <si>
    <t>Prestación del servicio para la publicación de actos administrativos, avisos, edictos emplazatorios y demás documentos que se requieran, de conformidad con las especificaciones técnicas.</t>
  </si>
  <si>
    <t>SECRETARIA GENERAL</t>
  </si>
  <si>
    <t>LEIDY PAOLA MELO TAVERA</t>
  </si>
  <si>
    <t>N/A</t>
  </si>
  <si>
    <t>NIT</t>
  </si>
  <si>
    <t>PERSONA JURIDICA</t>
  </si>
  <si>
    <t>BIG MEDIA PUBLICIDAD SAS</t>
  </si>
  <si>
    <t>NO APLICA</t>
  </si>
  <si>
    <t>IPMC No. 002 - 2021</t>
  </si>
  <si>
    <t>14 MÍNIMA CUANTÍA</t>
  </si>
  <si>
    <t>ACEPTACIÓN DE OFERTA</t>
  </si>
  <si>
    <t>MÍNIMA_CUANTÍA</t>
  </si>
  <si>
    <t>https://community.secop.gov.co/Public/Tendering/OpportunityDetail/Index?noticeUID=CO1.NTC.1930248&amp;isFromPublicArea=True&amp;isModal=False</t>
  </si>
  <si>
    <t>El valor del contrato a celebrar es hasta por la suma de TREINTA Y SIETE MILLONES DOSCIENTOS SESENTA MIL OCHO PESOS M/CTE ($ 37.260.008), incluidos los impuestos a que haya lugar.</t>
  </si>
  <si>
    <t>1. Presentar para aprobación del supervisor un plan de trabajo (actividades, cronograma y entregables) dentro de los diez (10) días calendario siguientes al cumplimiento de los requisitos de ejecución del contrato.
2. Generar insumos y apoyar técnicamente en la formulación, desarrollo e implementación de instrumentos técnicos para el fortalecimiento de la gestión sectorial mediante la suscripción e implementación de agendas estratégicas ambientales, acuerdos productivos sectoriales e instrumentos relacionados con los sectores de comercio industria y turismo.
3. Generar insumos y apoyar técnicamente en el avance de los programas de Unión Universitaria y Protocolo verde, en el marco de los lineamientos de producción y consumo sostenible y la Estrategia Nacional de Economía Circular-ENEC.
4. Apoyar en la convocatoria, elaboración de actas, divulgación y consolidación de información sobre el avance y seguimiento de los planes de acción de las Agendas Estratégicas Ambientales y los Acuerdos Sectoriales.
5. Generar insumos y entregar evidencias para el reporte de las acciones establecidas en el plan de acción de la Dirección de Asuntos Ambientales Sectorial y Urbana, relacionadas con el objeto contractual.
6. Apoyar técnicamente el seguimiento y elaboración de instrumentos normativos expedidos por el Ministerio relacionados con el objeto del contrato, cuando sea requerido por el supervisor del contrato. 
7. Proyectar respuestas a peticiones, quejas, reclamos, requerimientos de órganos de control y solicitudes en temas relacionados con el objeto contractual.
8. Convocar, participar y documentar reuniones, mesas de trabajo o espacios de gestión relacionados con el objeto del contrato.
9. Las demás actividades que le asigne el supervisor del contrato y que tengan relación con el objeto contractual.</t>
  </si>
  <si>
    <t>Prestar servicios profesionales a la Dirección de Asuntos Ambientales Sectorial y Urbana del Ministerio de Ambiente y Desarrollo Sostenible, como apoyo técnico para la formulación, desarrollo e implementación de instrumentos técnicos para fortalecer la gestión sectorial mediante la suscripción e implementación de agendas estratégicas ambientales, acuerdos productivos sectoriales e instrumentos relacionados con los sectores de comercio industria y turismo.</t>
  </si>
  <si>
    <t>https://www.funcionpublica.gov.co/web/sigep/hdv/-/directorio/M2506862-8003-5/view</t>
  </si>
  <si>
    <t>LINA MARÍA ARCINIEGAS QUINTANA</t>
  </si>
  <si>
    <t>https://community.secop.gov.co/Public/Tendering/OpportunityDetail/Index?noticeUID=CO1.NTC.1930627&amp;isFromPublicArea=True&amp;isModal=False</t>
  </si>
  <si>
    <t>El valor del contrato a celebrar es hasta por la suma de SESENTA Y SEIS MILLONES DOSCIENTOS CUARENTA MIL PESOS MCTE ($ 66.240.000), incluidos los impuestos a que haya lugar.</t>
  </si>
  <si>
    <t>1. Apoyar la validación, verificación, elaboración de conceptos y recomendaciones técnicas para los
diferentes artefactos de software que se generen en la construcción y/o mantenimiento de los sistemas de información que sean priorizados por la Oficina TIC.
2. Participar en la revisión y acompañamiento en el desarrollo de los proyectos concernientes con la sistematización de los procesos del sistema nacional de trazabilidad de biodiversidad, orientando los lineamientos de TI aplicables al desarrollo de los sistemas de información 
3. Elaborar los informes de revisión de los productos entregables concernientes a la ejecución de los proyectos del sistema nacional de trazabilidad, formulando las observaciones y recomendaciones pertinentes.
4. Realizarla optimización de los estándares y lineamientos para la adecuada gobernanza de los sistemas de información, incluyendo todas las etapas del ciclo de desarrollo de software, y artefactos en la herramienta Enterprise Arquitect.
5. Orientar y guiar a las entidades del sector sobre los procesos de interoperabilidad que sean requeridos entre los diferentes sistemas de información a través del acompañamiento en la implementación de la guía de interoperabilidad del Ministerio
6. Participar de las Mesas de Arquitectura para los proyectos de Tecnologías de la Información que le sean asignados, emitiendo conceptos sobre la viabilidad o no procedencia de la misma 
7. Construir los términos de referencia que le sean solicitados y que estén en el marco de su objeto contractual.
8. Las demás actividades que le asigne el supervisor del contrato y que tengan relación con el objeto contractual.</t>
  </si>
  <si>
    <t>Prestación de servicios profesionales a la Oficina de Tecnologías de la Información y la Comunicación del Ministerio de Ambiente y Desarrollo Sostenible para apoyar los procesos de desarrollo y mantenimiento de software de la entidad y definición de las guías y lineamientos del dominio de sistemas de información conforme a la política de Gobierno Digital.</t>
  </si>
  <si>
    <t>https://www.funcionpublica.gov.co/web/sigep/hdv/-/directorio/M1423140-8003-5/view</t>
  </si>
  <si>
    <t>HUGO ARMANDO CENDALES PRIETO</t>
  </si>
  <si>
    <t>El plazo de ejecución del presente contrato será de ocho (8) meses a partir del cumplimiento de los requisitos de ejecución y el perfeccionamiento de este.</t>
  </si>
  <si>
    <t>https://community.secop.gov.co/Public/Tendering/OpportunityDetail/Index?noticeUID=CO1.NTC.1930068&amp;isFromPublicArea=True&amp;isModal=False</t>
  </si>
  <si>
    <t>El valor del contrato a celebrar es hasta por la suma de TREINTA Y DOS MILLONES DE PESOS M/CTE ($32.000.000), incluido los impuestos a que haya lugar.</t>
  </si>
  <si>
    <t xml:space="preserve">1. Atender las solicitudes efectuadas por las corporaciones relacionadas con las incidencias, dudas o requerimientos que se puedan solucionar en un primer nivel de soporte.
2. Realizar el reporte y gestión de los casos o incidencias atendidos a través de la plataforma GEMA, efectuando su clasificación de acuerdo a la tipología del caso.
3. Resolver los requerimientos de primer nivel que hayan sido reportados a través del correo de soporte vital@minambiente.gov.co
4. Realizar la administración de segundo nivel para la plataforma VITAL, con la gestión de usuarios, configuración de perfiles y modificación de datos según los requerimientos de actualización recibidos de los ciudadanos y las corporaciones.
5. Realizar los procesos de migración o transferencia de trámites asociados a un número VITAL, según sea el requerimiento de las corporaciones, entidades o usuarios, documentando dicho proceso.
6. Realizar el proceso de sincronización de archivos para los números vital que no presentan la información a través del buscador o de SILAMC
7. Realizar la administración técnica en primer nivel de SILAMC para llevar a cabo el proceso de atención, revisión y solución de incidencias.
8. Realizar la definición del flujo de servicio, tipologías de servicio y atención de incidencias según los responsables.
9. Realizar el cargue de todas las solicitudes por los diferentes canales a la plataforma GEMA según las tipologías de caso previamente definidas.
10. Apoyar la gestión de casos o incidencias relacionados con infraestructura tecnológica.
11. Las demás que sean asignadas por el supervisor en el marco de su objeto contractual. </t>
  </si>
  <si>
    <t>Prestación de servicios de apoyo a la gestión a la Oficina de Tecnologías de la Información y la Comunicación del Ministerio de Ambiente y Desarrollo Sostenible, para realizar la gestión de las diferentes incidencias que se presentan en la infraestructura tecnológica y la cual soporta los servicios que presta la entidad a la ciudadanía.</t>
  </si>
  <si>
    <t>https://www.funcionpublica.gov.co/web/sigep/hdv/-/directorio/M4725035-8003-5/view</t>
  </si>
  <si>
    <t>YORMAN BENAVIDES MONTENEGRO</t>
  </si>
  <si>
    <t>APOYO A LA GESTION</t>
  </si>
  <si>
    <t>El plazo de ejecución del presente contrato será de ocho (8) meses a partir del cumplimiento de los requisitos de ejecución y el perfeccionamiento del mismo.</t>
  </si>
  <si>
    <t>https://community.secop.gov.co/Public/Tendering/OpportunityDetail/Index?noticeUID=CO1.NTC.1938168&amp;isFromPublicArea=True&amp;isModal=False</t>
  </si>
  <si>
    <t>El valor del contrato a celebrar es hasta por la suma de CINCUENTA MILLONES QUINIENTOS OCHO MIL PESOS M/CTE ($50.508.000), incluido los impuestos a que haya lugar.</t>
  </si>
  <si>
    <t>1. Establecer y definir el plan de trabajo, cronograma y actividades de acuerdo a los lineamientos planteados por MinTic y la estrategia institucional para lograr el cumplimiento del plan general de uso y apropiación liderado por la oficina de TICs, priorizando la plataforma VITAL y demás herramientas informáticas definidas por el supervisor del contrato.
2. Promover el uso, consulta y apropiación dentro del sector ambiental de la plataforma VITAL y todos sus componentes de acuerdo con las guías proporcionadas por MinTic y el MADS.
3. Realizar capacitaciones de los trámites relacionados con permisos y licencias ambientales, a las diferentes organizaciones, gremios y colectivos que deben reportar en VITAL procesos que generen una alta afectación del ambiente.
4. Realizar las actividades encaminadas al posicionamiento de la plataforma VITAL como única ventanilla para llevar a cabo el proceso de solicitud de licencias, permisos y requerimientos normativos ambientales, tales como la elaboración de folletos, guías e instructivos.
5. Estructurar y definir el respectivo proceso para el uso de la plataforma VITAL por medio de un módulo de gestión de trámites, el cual deberá quedar implementado dentro de la plataforma de E-learning de la entidad.
6. Definir los objetivos virtuales de aprendizaje que deberán ser implementados en la plataforma de E-learning de la entidad para promover el proceso de autocapacitación, entendimiento y comprensión de la plataforma VITAL, tanto para corporaciones como para el ciudadano.
7. Definir y estructurar el material gráfico, audiovisual, multimedia y contenidos para publicar en la plataforma de E-learning de la entidad, relacionado con los trámites, funcionalidades y procesos existentes en la plataforma VITAL lo cual permitirá a las entidades y a la ciudadanía el uso adecuado de la plataforma.
8. Implementar en la plataforma de E-learning de la entidad los contenidos, materiales, normas e instructivos que permitan a las corporaciones, realizar el proceso de autoaprendizaje, entendimiento y autocapacitación sobre las funcionalidades disponibles para la plataforma VITAL.
9. Promover el uso y apropiación de las herramientas informáticas del ministerio, según defina el supervisor del contrato, las cuales deberán ingresar dentro del plan de promoción, uso y apropiación por parte de las entidades, corporaciones y usuarios que hacen parte de ellas.</t>
  </si>
  <si>
    <t>Prestación de servicios profesionales a la Oficina de Tecnologías de la Información y la Comunicación del Ministerio de Ambiente y Desarrollo Sostenible, para realizar el uso y apropiación de la plataforma VITAL con las corporaciones, gremios y usuarios que acceden al servicio a nivel nacional.</t>
  </si>
  <si>
    <t>https://www.funcionpublica.gov.co/web/sigep/hdv/-/directorio/M2657773-8003-5/view</t>
  </si>
  <si>
    <t>DIEGO ESTEBAN URREA CARO</t>
  </si>
  <si>
    <t>https://community.secop.gov.co/Public/Tendering/OpportunityDetail/Index?noticeUID=CO1.NTC.1929687&amp;isFromPublicArea=True&amp;isModal=False</t>
  </si>
  <si>
    <t>El valor del contrato a celebrar es hasta por la suma de CINCUENTA Y SIETE MILLONES CIENTO TREINTA Y DOS MIL PESOS M/CTE ($57.132.000), incluido los impuestos a que haya lugar.</t>
  </si>
  <si>
    <t>1. Realizar el inventario de los procedimientos almacenados para VITAL en las bases de datos SILPA_PRE y SILAMC_MAVDT
2. Realizar la documentación de los procedimientos almacenados y vistas para SILPA_PRE y SILAMC_MAVDT
3. Realizar la actualización del diccionario de datos y diagramas de relaciones para las bases de datos asociadas a VITAL, tales como; DATA_BUSCADOR, SILAMC_MAVDT, SILAMC_MAVDT_MEMBRESIA, SILPA_PRE, SilpaDNN, SoftManagement_eFormBuilder, SoftManagement_eSecurity y SoftManagement_eWorkFlow
4. Realizar la depuración y optimización de los procedimientos almacenados para las bases de datos: DATA_BUSCADOR, SILAMC_MAVDT,  SILAMC_MAVDT_MEMBRESIA, SILPA_PRE.
5. Realizar la actualización de los componentes técnicos e interfaces de usuario para el proyecto de SILAMC.
6. Desarrollar reporte general tipo dashboard o panel de control para mostrar los indicadores de gestión de las Autoridades Ambientales.
7. Desarrollar servicios Windows / SQL para la generación de actividades automáticas de mantenimiento para las bases de datos del ecosistema vital.
8. Definir, estructurar e implementar el proceso de despliegues a través de la metodología Devops mediante la herramienta de control de versiones definida por la entidad.</t>
  </si>
  <si>
    <t>Prestación de servicios profesionales a la Oficina de Tecnologías de la Información y la Comunicación del Ministerio de Ambiente y Desarrollo Sostenible, para realizar el proceso de actualización de componentes técnicos, de la estructura de la base de datos de corporaciones y componentes visuales para SILAMC.</t>
  </si>
  <si>
    <t>https://www.funcionpublica.gov.co/web/sigep/hdv/-/directorio/M675126-8003-5/view</t>
  </si>
  <si>
    <t>ALIRIO EDUARDO CAMACHO LEÓN</t>
  </si>
  <si>
    <t>https://community.secop.gov.co/Public/Tendering/OpportunityDetail/Index?noticeUID=CO1.NTC.1926275&amp;isFromPublicArea=True&amp;isModal=False</t>
  </si>
  <si>
    <t>DIRECTOR DE CAMBIO CLIMATICO</t>
  </si>
  <si>
    <t>El valor del contrato a celebrar es hasta por la suma de CUARENTA Y SEIS MILLONES TRESCIENTOS SESENTA Y OCHO MIL PESOS MCTE ($46.368.000), incluido los impuestos a que haya lugar.</t>
  </si>
  <si>
    <t>1. Hacer seguimiento a las iniciativas, programas y proyectos de reducción de emisiones de gases efecto invernadero priorizados por la Dirección de Cambio Climático y Gestión del Riesgo, caracterizando su contribución en informes que permitan verificar el cumplimiento a las metas incorporadas en el Plan Nacional de Desarrollo 2018-2022 y en la Contribución Nacionalmente Determinada (NDC).
2. Identificar y caracterizar proyectos y programas implementados o en etapa de implementación por las entidades nacionales, territoriales y empresas a nivel nacional y multisectorial que contribuyan a las metas país relacionadas con la reducción de Gases Efecto Invernadero (GEI).
3. Dar soporte a las empresas y entidades a nivel nacional, territorial y multisectorial que implementen programas y proyectos que impacten positivamente la meta de reducción de GEI, incorporadas en el Plan Nacional de Desarrollo 2018-2022 y en la Contribución Nacionalmente Determinada (NDC), a través de informes y ayudas de memoria que permitan hacer seguimiento y evaluar los resultados. 
4. Actualizar el inventario de opciones de mitigación a nivel nacional e internacional, recopilando y generando información que deben considerar las iniciativas, programas y proyectos para aplicar a los estándares de carbono u otras iniciativas en el marco de los procesos y actividades de los mercados de carbono.
5. Identificar, caracterizar y hacer seguimiento a los programas y proyectos de Cooperación Internacional que se encuentren en implementación o estén implementados, relacionados con el desarrollo de iniciativas, programas y proyectos de mitigación de gases efecto invernadero, generando informes que permitan identificar avances y objetivos.
6. Participar en la construcción de los procesos reglamentarios, desarrollo de programas, guías y documentos que estén relacionados con planificación sectorial de la mitigación e iniciativas de reducción de emisiones de gases efecto invernadero a cargo de la Dirección de Cambio Climático y Gestión del Riesgo, que tendrá como resultado la generación normativa.
7. Todas las demás que le sean asignadas por el supervisor del contrato y que tengan relación con el objeto contractual.</t>
  </si>
  <si>
    <t>Prestación de servicios profesionales a la Dirección de Cambio Climático y Gestión del Riesgo del Ministerio de Ambiente y Desarrollo Sostenible para la formulación, implementación y evaluación de iniciativas, programas y proyectos de mitigación de Gases Efecto Invernadero – GEI, bajo estándares voluntarios o de cumplimiento como el Mecanismo de Desarrollo Limpio – MDL.</t>
  </si>
  <si>
    <t>https://www.funcionpublica.gov.co/web/sigep/hdv/-/directorio/M4690243-8003-5/view</t>
  </si>
  <si>
    <t>JULIO ALEJANDRO GIRALDO BERMÚDEZ</t>
  </si>
  <si>
    <t>El plazo de ejecución será de ocho (08) meses, contados a partir del cumplimiento de los requisitos de ejecución, previo su perfeccionamiento, sin exceder al 31 de diciembre de 2021.</t>
  </si>
  <si>
    <t>https://community.secop.gov.co/Public/Tendering/OpportunityDetail/Index?noticeUID=CO1.NTC.1923952&amp;isFromPublicArea=True&amp;isModal=False</t>
  </si>
  <si>
    <t>DIRECCION DE BOSQUES BIODIVERSIDAD Y SERVICIOS ECOSISTEMICOS</t>
  </si>
  <si>
    <t>DIRECTOR DE BOSQUES BIODIVERSIDAD Y SERVICIOS ECOSISTEMICOS</t>
  </si>
  <si>
    <t>El valor del contrato a celebrar es hasta por la suma de TREINTA Y NUEVE MILLONES DOSCIENTOS MIL PESOS M/CTE ($39.200.000), incluido los impuestos a que haya lugar.</t>
  </si>
  <si>
    <t>1. Apoyar en la organización de los contenidos cartográficos relacionados con los temas de Ecosistemas Estratégicos (humedales, Reservas de Biosfera y sitios Ramsar, Reservas Forestales), para la Dirección de Bosques, Biodiversidad y Servicios Ecosistémicos.
2. Apoyar en la elaboración y presentar servicios de mapa, geo procesos e información que amplíen e integren datos de deforestación y restauración forestal, como indicador de avance en gestión y cumplimiento de metas en el Ministerio.
3. Apoyar en la generación de insumos cartográficos para dar respuesta a las consultas a través de PQRS, que le sean asignadas, utilizando herramientas de sistemas de información geográfica, responder dentro de los términos establecidos y en el mes asignado, adjuntando el reporte del sistema de Gestión Documental que evidencia el estado de las asignaciones.
4. Apoyar en la actualización del uso de herramientas de Sistemas de Información Geográfica – SIG – la información cartográfica de la DBBSE.
5. Participar y apoyar de las reuniones, convocatorias y eventos, a los cuales sea comisionado por parte de la Dirección, reportando los resultados en los formatos aprobados por el Ministerio de Ambiente y Desarrollo Sostenible y generando los informes y actas de reunión a los que haya lugar.
6. Las demás actividades asignadas por el supervisor que se relacionen con el objeto y las obligaciones contractuales.</t>
  </si>
  <si>
    <t>Prestación de servicios profesionales en la Dirección de Bosques, Biodiversidad y Servicios Ecosistémicos del Ministerio de Ambiente y Desarrollo Sostenible, para el análisis y generación de información cartográfica, así como de documentos técnicos requeridos por la Dirección de Bosques en relación con las reservas forestales nacionales, ecosistemas estratégicos y las estrategias complementarias de conservación.</t>
  </si>
  <si>
    <t xml:space="preserve">DIRECCION DE BOSQUES BIODIVERSIDAD Y SERVICIOS ECOSISTEMICOS </t>
  </si>
  <si>
    <t>https://www.funcionpublica.gov.co/web/sigep/hdv/-/directorio/M4680324-8003-5/view</t>
  </si>
  <si>
    <t>ALVARO ALEXANDER DÁVILA GIRALDO</t>
  </si>
  <si>
    <t>El plazo de ejecución del presente contrato es de OCHO MESES (8) DIEZ (10) días contados a partir del cumplimiento de los requisitos de perfeccionamiento y ejecución.</t>
  </si>
  <si>
    <t>https://community.secop.gov.co/Public/Tendering/OpportunityDetail/Index?noticeUID=CO1.NTC.1924177&amp;isFromPublicArea=True&amp;isModal=False</t>
  </si>
  <si>
    <t>OFICINA ASESORA JURÍDICA</t>
  </si>
  <si>
    <t xml:space="preserve">COORDINADOR GRUPO DE PROCESOS JUDICIALES </t>
  </si>
  <si>
    <t>El valor del contrato a celebrar es por la suma de SETENTA Y CINCO MILLONES DE PESOS M/CTE ($ 75.000.000.00) incluido los impuestos a que haya lugar.</t>
  </si>
  <si>
    <t>1. Presentar e inscribir un proyecto de inversión para la vigencia 2022 a nombre de la Oficina Asesora Jurídica, viable que cumpla con los requisitos legales y normativos exigidos, para obtener financiamiento del Presupuesto General de la Nación.
2. Apoyar al Coordinador del Grupo de Procesos Judiciales en las actividades relacionadas con la Secretaría Técnica del Subcomité Sectorial de Defensa Jurídica del Estado del Sector Ambiente y Desarrollo Sostenible.
3. Representar judicial y extrajudicialmente al Ministerio de Ambiente y Desarrollo Sostenible en los asuntos que le sean asignados, a fin de ejercer la defensa de los intereses de la entidad e intervenir en todas las actuaciones procesales que corresponda realizar conforme a la ley.
4. Acatar lo previsto en la normatividad vigente frente al Sistema Único de Gestión e Información de la Actividad Litigiosa del Estado - eKOGUI, a saber:
a. Registrar y actualizar de manera oportuna en el Sistema Único de Gestión e Información Litigiosa del Estado - eKOGUl, las solicitudes de conciliación extrajudicial
y los procesos judiciales a su cargo. 
b. Validar la información de solicitudes de conciliación y procesos judiciales a su cargo, que haya sido registrada en el Sistema por la Agencia Nacional de Defensa Jurídica
del Estado e informar a la Agencia, dentro de los 15 días siguientes al ingreso de la información, cualquier inconsistencia para su corrección.
c. Diligenciar y actualizar las fichas que serán presentadas para estudio en los comités de conciliación, de conformidad con los instructivos que la Agencia Nacional de
Defensa Jurídica del Estado expida para tal fin. 
d. Calificar el riesgo en cada uno de los procesos judiciales a su cargo, con una periodicidad no superior a seis (6) meses, así como cada vez que se profiera una
sentencia judicial sobre el mismo, de conformidad con la metodología que determine la Agencia Nacional de Defensa Jurídica del Estado.
e. Incorporar el valor de la provisión contable de los procesos a su cargo, con una periodicidad no superior a seis (6) meses, así como cada vez que se profiera una
sentencia judicial sobre el mismo de conformidad con la metodología que se establezca para tal fin.
5. Tramitar los derechos de petición y los diversos requerimientos sobre asuntos judiciales o extrajudiciales asignados a su cargo.
6. Registrar la información sobre todos los procesos y trámites a su cargo, en los diferentes sistemas o medios con que cuente la Oficina Asesora Jurídica, siguiendo las directrices del Sistema Integrado de Gestión de Calidad.
7. Asistir a las jornadas de capacitación sobre el uso y alcance del Sistema Único de Gestión e Información de la Actividad Litigiosa del Estado - eKOGUI, que convoque la Agencia Nacional de Defensa Jurídica del Estado o el administrador de entidad.
8. Las demás actividades asignadas por el Supervisor del Contrato y que estén relacionadas con el objeto contractual.</t>
  </si>
  <si>
    <t>Prestar sus servicios profesionales en la elaboración del Proyecto de Inversión de la Oficina Asesora Jurídica para la vigencia 2022, así como en la representación judicial y extrajudicial del Ministerio de Ambiente y Desarrollo Sostenible y los demás trámites inherentes a la Oficina Asesora Jurídica.</t>
  </si>
  <si>
    <t>OFICINA ASESORA JURIDICA</t>
  </si>
  <si>
    <t>https://www.funcionpublica.gov.co/web/sigep/hdv/-/directorio/M1227854-8003-5/view</t>
  </si>
  <si>
    <t>HELTON DAVID GUTIÉRREZ GONZÁLEZ</t>
  </si>
  <si>
    <t>El plazo del contrato será hasta por Ocho (8) meses y cinco (5) días, contados a partir del cumplimiento de los requisitos de perfeccionamiento y ejecución, sin que exceda el 31 de diciembre de 2021.</t>
  </si>
  <si>
    <t>https://community.secop.gov.co/Public/Tendering/OpportunityDetail/Index?noticeUID=CO1.NTC.1923587&amp;isFromPublicArea=True&amp;isModal=False</t>
  </si>
  <si>
    <t>OFICINA DE NEGOCIOS VERDES Y SOSTENIBLES</t>
  </si>
  <si>
    <t>COORDINADORA GRUPO DE INSTRUMENTOS ECONÓMICOS</t>
  </si>
  <si>
    <t>JANETH ELENA ORTEGA RICARDO</t>
  </si>
  <si>
    <t>El valor del contrato a celebrar es hasta por la suma de SETENTA Y UN MILLONES OCHOCIENTOS SETENTA Y NUEVE MIL QUINIENTOS SETENTA PESOS M/CTE ($71.879.570), incluido los impuestos a que haya lugar.</t>
  </si>
  <si>
    <t>1. Elaborar el Plan de Trabajo para adelantar las diferentes actividades establecidas en el contrato, el cual contenga los informes a entregar, el cronograma para la estructuración de los documentos técnicos y socializaciones respectivas, el plan de Trabajo debe ser aprobado por el supervisor.
2. Apoyar el componente técnico y económico para el diseño del instrumento económico, orientado al uso sostenible de los recursos naturales; y el fomento de los Negocios Verdes y alternativas productivas sostenibles.
3. Apoyar la elaboración y ajuste del documento técnico soporte para la reglamentación de la Tasa por ocupación, uso y transformación de ecosistemas de playa y bajamar, en el marco del sistema y método establecido en el artículo 42 de la Ley 99 de 1993.
4. Apoyar el seguimiento e implementación de la Tasa por Utilización de Aguas en las Autoridades Ambientales y sectores de acuerdo con la normativa vigente.
5. Apoyar a la Oficina de Negocios Verdes y Sostenibles en la revisión de la propuesta de reglamentación del Certificado del Incentivo forestal-CIF; así como el desarrollo de otros incentivos a la conservación en el marco del Decreto Ley 870 de 2017.
6. Proyectar conceptos y apoyar técnicamente a la Oficina de Negocios Verdes y Sostenibles en la revisión económica y ambiental, relacionada con los instrumentos económicos y financieros.
7. Participar en las reuniones relacionadas con el objeto contractual para lo cual se deben allegar los soportes de la asistencia, ayudas de memoria y soporte del seguimiento a los compromisos establecidos, en caso de aplicar.
8. Las demás que le asigne el supervisor del contrato, relacionadas con el ejercicio de sus obligaciones y del objeto contractual.</t>
  </si>
  <si>
    <t>Prestación de servicios profesionales a la Oficina de Negocios Verdes y Sostenibles, para apoyar el componente técnico económico del proceso de diseño, implementación y evaluación de los instrumentos económicos, financieros y tributarios orientados, así como la revisión de incentivos existentes para impulsar la generación negocios verdes y alternativas productivas sostenibles.</t>
  </si>
  <si>
    <t xml:space="preserve">OFICINA DE NEGOCIOS VERDES Y SOSTENIBLES </t>
  </si>
  <si>
    <t>https://www.funcionpublica.gov.co/web/sigep/hdv/-/directorio/M1775470-8003-5/view</t>
  </si>
  <si>
    <t>JORGE ENRIQUE ROJAS SÁNCHEZ</t>
  </si>
  <si>
    <t>El plazo de ejecución del contrato será de ocho meses, previo cumplimiento de los requisitos de perfeccionamiento y ejecución, sin exceder a 31 de diciembre de 2021.</t>
  </si>
  <si>
    <t>https://community.secop.gov.co/Public/Tendering/OpportunityDetail/Index?noticeUID=CO1.NTC.1924132&amp;isFromPublicArea=True&amp;isModal=False</t>
  </si>
  <si>
    <t>OFICINA DE ASUNTOS INTERNACIONALES</t>
  </si>
  <si>
    <t>JEFE DE LA OFICINA DE ASUNTOS INTERNACIONALES</t>
  </si>
  <si>
    <t xml:space="preserve">DAVID FELIPE OLARTE AMAYA </t>
  </si>
  <si>
    <t>El valor del contrato a celebrar es hasta por la suma de CUARENTA Y OCHO MILLONES DE PESOS M/CTE ($48.000.000) incluido los impuestos a que haya lugar.</t>
  </si>
  <si>
    <t>1. Asistir en temas financieros y realizar seguimiento a los proyectos de cooperación internacional, así como efectuar la revisión previa de los informes a presentar a los cooperantes en lo relativo a la ejecución de los recursos.
2. Realizar el seguimiento y actualización de la totalidad de los proyectos de cooperación internacional que se manejan desde la OAI.
3. Realizar el seguimiento al Proyecto de Inversión "Fortalecer el Control y Seguimiento a los Compromisos Adquiridos en Escenarios Internacionales de la Gestión Ambiental", código BPIN 2018011000408.
4. Formular o actualizar el Proyecto de Inversión de la OAI en el SUIFP y registrar el seguimiento mensual del Proyecto en el SPI acorde a los lineamientos establecidos por la Oficina de Planeación del Minambiente y del DNP.
5. Realizar seguimiento a la ejecución presupuestal de la OAI y elaborar los informes relacionados que le sean requeridos por el supervisor.
6. Formular, actualizar y/o hacer seguimiento al Plan Anual de adquisiciones de la OAI y al Plan de Acción Institucional, así como al Programa Anual Mensualizado de Caja - PAC, acorde a los lineamientos establecidos por la Oficina Asesora de Planeación y la Secretaría General.
7. Participar en las reuniones que requieran de apoyo relativo a la ejecución de los recursos de los Proyectos de Cooperación internacional y del Proyecto de Inversión de la OAI, y generar los insumos, informes y documentos técnicos necesarios para el cumplimiento de las metas de los mismos y para la consecución de los objetivos trazados desde la OAI.
8. Apoyar el registro de la información correspondiente a los proyectos de cooperación internacional en la plataforma de cooperación (software) diseñada por el área de TICS y realizar las pruebas a que haya lugar para su buen funcionamiento.
9. Definir junto con el área de TICS las modificaciones, mejoras y necesidades a tener en cuenta para el desarrollo de la fase 2 de la plataforma de cooperación Internacional.
10. Apoyar la administración del esquema funcional de la plataforma de cooperación Internacional acorde a los lineamientos establecidos por el área de TICs.
11. Generar los informes y documentos técnicos que para el efecto sean solicitados por el supervisor
12. Responder a los requerimientos de los entes de control y a los derechos de petición elevados a la OAI y que tengan relación con la ejecución de recursos de cooperación internacional.
13. Las demás que le asigne el supervisor del contrato y que tengan relación directa con el objeto contractual.</t>
  </si>
  <si>
    <t>Prestación de servicios profesionales para apoyar a la Oficina de Asuntos Internacionales del Ministerio de Ambiente y Desarrollo Sostenible, en el seguimiento financiero y administrativo  de las obligaciones adquiridas por el MinAmbiente en la agenda internacional de cooperación y negociación, especialmente de los proyectos de cooperación internacional vigentes y en el seguimiento del Proyecto de Inversión "Fortalecer el Control y Seguimiento a los Compromisos Adquiridos en Escenarios Internacionales de la Gestión Ambiental”.</t>
  </si>
  <si>
    <t xml:space="preserve">OFICINA DE ASUNTOS INTERNACIONALES </t>
  </si>
  <si>
    <t>https://www.funcionpublica.gov.co/web/sigep/hdv/-/directorio/M2602310-8003-5/view</t>
  </si>
  <si>
    <t xml:space="preserve">JUAN MANUEL CHACÓN PRADA </t>
  </si>
  <si>
    <t>El plazo de ejecución es de ocho (8) meses, contados a partir del cumplimiento de los requisitos de ejecución, previo perfeccionamiento del contrato, sin exceder a 31 de diciembre de 2021.</t>
  </si>
  <si>
    <t>https://community.secop.gov.co/Public/Tendering/OpportunityDetail/Index?noticeUID=CO1.NTC.1929194&amp;isFromPublicArea=True&amp;isModal=False</t>
  </si>
  <si>
    <t>SUBDIRECCION DE EDUCACION Y PARTICIPACION</t>
  </si>
  <si>
    <t>SUBDIRECTOR DE EDUCACION Y PARTICIPACION</t>
  </si>
  <si>
    <t>MARÍA LUCIA FRANCO ENSUNCHO</t>
  </si>
  <si>
    <t>El valor del contrato a celebrar es hasta por la suma de TREINTA Y NUEVE MILLONES SETECIENTOS CUARENTA Y CUATRO MIL PESOS M/CTE ($39.744.000), incluido los impuestos a que haya lugar.</t>
  </si>
  <si>
    <t>1. Presentar un plan de trabajo en el que se señalen las actividades a ejecutar por parte del contratista, el cual deberá incluir un cronograma que podrá ser modificado conforme a las variaciones que en el curso del contrato se presenten respecto de las actividades a desarrollarse.
2. Participar en los espacios que se desarrollen con organizaciones indígenas para la construcción de rutas de implementación de compromisos étnicos.
3. Elaborar los insumos técnicos que se le soliciten, orientados a la construcción de los lineamientos diferenciales del programa de Monitoreo Comunitario Ambiental.
4. Asistir a los espacios de diálogo social que se desarrollen y realizar visitas de campo relacionadas con el objeto del contrato cuando sea requerido por el supervisor, si a ello hubiere lugar, salvaguardando la información que obtenga en desarrollo de los mismos y allegando los soportes de asistencia, ayudas de memoria y evidencias del seguimiento a los compromisos establecidos, en caso de aplicar o requerirse.
5. Estructurar los documentos técnicos que le sean requeridos por la supervisión del contrato, que contribuyan al cumplimiento de compromisos étnicos con pueblos indígenas relacionados con la protección del conocimiento tradicional asociados a la biodiversidad.
6. Proyectar respuestas a peticiones, quejas, reclamos y demás solicitudes que le sean asignadas y aquellas que guarden relación con el objeto contractual.
7. Contribuir en la consolidación y seguimiento de actividades relacionadas con participación ciudadana y prevención de conflictividad socioambiental con comunidades indígenas.
8. Las demás actividades relacionadas con su objeto contractual.</t>
  </si>
  <si>
    <t>Prestación de servicios profesionales a la Subdirección de Educación y Participación para apoyar al Grupo de Participación en temas asociados al cumplimiento de compromisos del PND 2018 – 2022 con comunidades indígenas.</t>
  </si>
  <si>
    <t>DAVID ALEXANDER HERNÁNDEZ TORRES</t>
  </si>
  <si>
    <t>El plazo de ejecución del contrato será por seis (6) meses. El término será contado a partir del cumplimiento de los requisitos de perfeccionamiento y ejecución del contrato.</t>
  </si>
  <si>
    <t>https://community.secop.gov.co/Public/Tendering/OpportunityDetail/Index?noticeUID=CO1.NTC.1916762&amp;isFromPublicArea=True&amp;isModal=False</t>
  </si>
  <si>
    <t>El valor del contrato a celebrar es hasta por la suma de CINCUENTA Y CUATRO MILLONES CIENTO NOVENTA MIL OCHO PESOS MCTE ($ 54.190.008) incluido los impuestos a que haya lugar.</t>
  </si>
  <si>
    <t>1. Elaborar los lineamientos al interior del Ministerio para fortalecer el relacionamiento con las CARs y la generación de una agenda temática para los delegados del Ministro ante los Consejos Directivos para fortalecer la coordinación con las CARs.
2. Analizar, definir y elaborar los documentos necesarios para establecer los lineamientos técnicos y de política para la participación de los delegados del Ministro ante los consejos directivos, a partir de la articulación definida con las dependencias del Ministerio.
3. Consolidar y actualizar periódicamente la información del resultado de la participación del Ministerio en los consejos directivos y servir de enlace con las diferentes dependencias que se requieran y generar las alertas a los compromisos adquiridos por parte del Ministerio.
4. Proponer y orientar acciones relacionadas con las metas del sector de ambiente y desarrollo sostenible del Plan Nacional de Desarrollo por parte de las CARs.
5. Definir, apoyar y hacer seguimiento de la información requerida por el despacho del Ministro frente a la gestión de las CARs.
6. Apoyar en el trámite de conceptos, derechos de petición y demás requerimientos en el marco de las competencias de coordinación y articulación del SINA en relación directa con el objeto contractual.
7. Asistir a las reuniones convocadas por la Dirección de Ordenamiento Ambiental Territorial y SINA, en los procesos de coordinación entre delegados y las dependencias del ministerio para el cumplimiento de las metas de política pública ambiental y de las definidas en el Plan Nacional de Desarrollo.
8. Las demás obligaciones que le sean asignadas y que guarden relación directa con la naturaleza del objeto contractual.</t>
  </si>
  <si>
    <t>Prestar servicios profesionales a la Dirección de Ordenamiento Ambiental Territorial y SINA para el seguimiento de la agenda política y temática del Ministerio en los Consejos Directivos de las Corporaciones a través de sus delegados.</t>
  </si>
  <si>
    <t>https://www.funcionpublica.gov.co/web/sigep/hdv/-/directorio/M85983-8003-5/view</t>
  </si>
  <si>
    <t>DALILA CAMELO SALAMANCA</t>
  </si>
  <si>
    <t>El plazo de ejecución del contrato será por ocho (08) meses, contado a partir del cumplimiento de los requisitos de perfeccionamiento y ejecución del contrato.</t>
  </si>
  <si>
    <t>https://community.secop.gov.co/Public/Tendering/OpportunityDetail/Index?noticeUID=CO1.NTC.1920593&amp;isFromPublicArea=True&amp;isModal=False</t>
  </si>
  <si>
    <t>COORDINADOR DEL GRUPO DE ADAPTACIÓN</t>
  </si>
  <si>
    <t>GUILLERMO PRIETO PALACIOS</t>
  </si>
  <si>
    <t>El valor del contrato a celebrar es hasta por la suma de SESENTA Y DOS MILLONES CIEN MIL PESOS MCTE ($62.100.000), incluido los impuestos a que haya lugar.</t>
  </si>
  <si>
    <t>1. Hacer seguimiento a los avances de implementación, desarrollo de iniciativas, programas y proyectos dentro de la agenda sectorial y territorial de cambio climático, mediante la formulación de instrumentos de gestión que permitan evaluar el cumplimiento de metas y compromisos establecidos en el Plan Nacional de Desarrollo 2018-2022 y la Contribución Nacionalmente Determinada (NDC).
2. Elaborar informes de gestión que permitan recopilar, consolidar y evaluar la información relacionada con el cumplimiento de metas y compromisos en cambio climático que se desarrollen por la Dirección de Cambio Climático y Gestión del Riesgo y de programas, proyectos e iniciativas de las que esta hace parte tanto a nivel operativo como directivo.
3. Brindar apoyo técnico a los proyectos ejecutados por la Dirección de Cambio Climático y Gestión del Riesgo a nivel nacional, territorial y multisectorial, que impacten positivamente las metas de cambio climático establecidas en el Plan Nacional de Desarrollo 2018-2022, en la Contribución Nacionalmente Determinada (NDC) y acción climática, que lidera la Dirección.
4. Realizar el seguimiento a los compromisos derivados de la agenda nacional e internacional de cooperación en cambio climático, así como de los programas y proyectos en implementación o a ser implementados que se derivan de esta, generando informes que permitan establecer su aporte a las metas y compromisos de cambio climático.
5. Participar en la construcción de los procesos reglamentarios, programas, guías, lineamientos y documentos a cargo de la Dirección de Cambio Climático y Gestión del Riesgo, en lo relacionado con el diseño, implementación y reporte de programas y proyectos de cambio climático.
6. Todas las demás que le sean asignadas por el supervisor del contrato y que tengan relación con el objeto contractual.</t>
  </si>
  <si>
    <t>Prestación de servicios profesionales a la Dirección de Cambio Climático y Gestión del Riesgo del Ministerio de Ambiente y Desarrollo Sostenible para realizar el seguimiento de compromisos y metas de cambio climático establecidas en el Plan Nacional de Desarrollo, acuerdos nacionales e internacionales y otras acciones dentro de la agenda sectorial y territorial de cambio climático.</t>
  </si>
  <si>
    <t>https://www.funcionpublica.gov.co/web/sigep/hdv/-/directorio/M2276742-8003-5/view</t>
  </si>
  <si>
    <t>CLARA KATHERINE HURTADO ÁVILA</t>
  </si>
  <si>
    <t>El plazo de ejecución del contrato será por siete (7) meses. El término será contado a partir del cumplimiento de los requisitos de perfeccionamiento y ejecución del contrato</t>
  </si>
  <si>
    <t>https://community.secop.gov.co/Public/Tendering/OpportunityDetail/Index?noticeUID=CO1.NTC.1916461&amp;isFromPublicArea=True&amp;isModal=False</t>
  </si>
  <si>
    <t>El valor del contrato a celebrar es hasta por la suma de SESENTA Y UN MILLONES DOSCIENTOS OCHENTA Y CINCO MIL PESOS MCTE ($61.285.000) incluido los impuestos a que haya lugar.</t>
  </si>
  <si>
    <t>1. Implementar y efectuar el seguimiento de los compromisos de los Pactos por el crecimiento y generación de empleo de los sectores Minero, Agroforestal, Acuícola y Pesquero, en coordinación con las dependencias del Ministerio, CARs, Autoridades Ambientales Urbanas, ANLA, ASOCARS y gremios.
2. Desarrollar en coordinación con la dirección, ANLA y la CARs acciones para mejorar la eficiencia en los tiempos de respuesta de licencias, permisos, concesiones y autorizaciones ambientales.
3. Estructurar y desarrollar la agenda técnica de la dirección para el cumplimiento de los compromisos de los pactos por el crecimiento de los sectores minero, químico y agroforestal.
4. Preparar las respuestas a las solicitudes, consultas y derechos de petición en el marco de las competencias de la dirección frente a los pactos por el crecimiento.
5. Participar en representación de la dirección en las reuniones internas, interinstitucionales, nacionales, en los temas del objeto del contrato y preparar la información, documentos y presentaciones requeridos.
6. Las demás obligaciones que le sean asignadas y que guarden relación directa con la naturaleza del objeto contractual.</t>
  </si>
  <si>
    <t>Prestación de servicios profesionales para apoyar a la Dirección de Ordenamiento Ambiental Territorial y SINA, en el seguimiento de los compromisos de los Pactos por el crecimiento y la eficiencia de los trámites ambientales.</t>
  </si>
  <si>
    <t>https://www.funcionpublica.gov.co/web/sigep/hdv/-/directorio/M216703-8003-5/view</t>
  </si>
  <si>
    <t>NELSON JOSÉ VALDÉS CASTRILLÓN</t>
  </si>
  <si>
    <t>El plazo del contrato es de OCHO (08) MESES, contados a partir del cumplimiento de los requisitos de perfeccionamiento y ejecución, en todo caso sin exceder el 31 de diciembre de 2021.</t>
  </si>
  <si>
    <t>https://community.secop.gov.co/Public/Tendering/OpportunityDetail/Index?noticeUID=CO1.NTC.1916834&amp;isFromPublicArea=True&amp;isModal=False</t>
  </si>
  <si>
    <t>DIRECTOR DE GESTIÓN INTEGRAL DE RECURSO HÍDRICO - GRUPO DE GESTION DOCUMENTAL</t>
  </si>
  <si>
    <t xml:space="preserve">DIRECTOR DE GESTIÓN INTEGRAL DE RECURSO HÍDRICO - COORDINADOR DEL GRUPO DE GESTION DOCUMENTAL </t>
  </si>
  <si>
    <t>5471060 - 53093005</t>
  </si>
  <si>
    <t>FABIAN MAURICIO CAICEDO CARRASCAL - CAROLINA ESPINOSA MAYORGA</t>
  </si>
  <si>
    <t>El valor del contrato a celebrar es hasta por la suma de VEINTIOCHO MILLONES DE PESOS M/CTE ($28.000.000,00), incluido los impuestos a que haya lugar.</t>
  </si>
  <si>
    <t>1. Realizar el proceso de clasificación, depuración y organización del archivo de la Dirección de Gestión Integral del Recurso Hídrico conforme al Manual de Gestión Documental y procedimientos que existen en el Ministerio para la organización de los archivos de gestión. Este proceso deberá cumplir con parámetros de calidad y ser acordes a las metas diarias de intervención, de conformidad con las indicaciones dadas por el Grupo de Gestión Documental y avalada por el supervisor del contrato.
2. Realizar la rotulación de carpetas y/o cajas conforme a los instructivos del Proceso de Gestión Documental que existen en el Ministerio para la organización de los archivos de gestión. Este proceso deberá cumplir con parámetros de calidad y ser acordes a las metas diarias de intervención, de conformidad con las indicaciones dadas por el Grupo de Gestión Documental y avalada por el supervisor del contrato.
3. Realizar el proceso técnico y archivístico de descripción de expedientes en hojas de control e Inventario Único Documental - FUID de conformidad con las indicaciones que para el efecto le sean señaladas por el Supervisor. Este proceso deberá cumplir con parámetros de calidad y ser acordes a las metas diarias de
intervención, de conformidad con las indicaciones dadas por el Grupo de Gestión Documental y avalada por el supervisor del contrato.
4. Realizar el proceso técnico de foliación de los documentos de archivo conforme a los instructivos del Proceso de Gestión Documental que existen en el Ministerio para la organización de los archivos de gestión. Este proceso deberá cumplir con parámetros de calidad y ser acordes a las metas diarias de intervención, de conformidad con las indicaciones dadas por el Grupo de Gestión Documental y avalada por el supervisor del contrato.
5. Realizar las transferencias documentales primarias hacia el archivo central conforme se estipule en las Tablas de Retención Documental – TRD y de acuerdo con los procedimientos que existen en el ministerio para tal fin, dentro de los tiempos estipulados en el cronograma de transferencias documentales primarias
difundido por el Grupo de Gestión Documental.
6. Atender y mantener actualizada la base de datos de consulta y préstamos - en los formatos establecidos por la entidad - de los expedientes de los archivos de gestión de la dependencia solicitados por parte de los usuarios internos y externos, teniendo en cuenta acatar las condiciones de reserva y confidencialidad
de la información.
7. Apoyar la identificación de documentos que contengan biodeterioro,realizar la separación e informar a la Coordinación de Gestión Documental del Ministerio.
8. Digitalizar los documentos que conforman los expedientes del Archivo de Gestión y que sean requeridos, aplicando las normas establecidas por el Archivo General de la Nación. 
9. Dar aviso a los supervisores del contrato, dentro de las 24 horas siguientes, sobre la ocurrencia de cualquier novedad o situación que se llegue a presentar en el archivo de gestión.
10. Asistir a las reuniones, eventos, entre otros que para el efecto sean programadas o indicadas por parte de los supervisores del contrato.
11. Todas las demás que le sean asignadas por el Supervisor del Contrato y que tenga relación con el objeto contractual.</t>
  </si>
  <si>
    <t>Prestación de servicios de apoyo a la gestión en lo relacionado a las actividades de gestión documental y archivo de la Dirección de Gestión Integral del Recurso Hídrico del Ministerio de Ambiente y Desarrollo Sostenible.</t>
  </si>
  <si>
    <t>https://www.funcionpublica.gov.co/web/sigep/hdv/-/directorio/M1765605-8003-5/view</t>
  </si>
  <si>
    <t>ADRIANA PAOLA MORALES LOZANO</t>
  </si>
  <si>
    <t>El plazo de ejecución del contrato será hasta el 31 de diciembre de 2021, contado a partir de la suscripción del acta de inicio, previo cumplimiento de los requisitos de perfeccionamiento y ejecución.</t>
  </si>
  <si>
    <t>46 CUMPLIM+ ESTABIL_CALIDAD D OBRA+ PAGO D SALARIOS_PRESTAC SOC LEGALES</t>
  </si>
  <si>
    <t>https://community.secop.gov.co/Public/Tendering/OpportunityDetail/Index?noticeUID=CO1.NTC.1891806&amp;isFromPublicArea=True&amp;isModal=False</t>
  </si>
  <si>
    <t xml:space="preserve">GRUPO DE SERVICIOS ADMINISTRATIVOS </t>
  </si>
  <si>
    <t>COORDINADOR GRUPO DE SERVICIOS ADMINISTRATIVOS</t>
  </si>
  <si>
    <t>RUTH MARGARITA OCHOA RAMIREZ</t>
  </si>
  <si>
    <t>1. Prestar el servicio, de acuerdo con las especificaciones técnicas descritas en el “ANEXO TÉCNICO - CARACTERÍSTICAS Y ESPECIFICACIONES TÉCNICAS DE LOS BIENES REQUERIDOS Y CRITERIOS AMBIENTALES Y DE SEGURIDAD Y SALUD EN EL TRABAJO”.
2. Elaborar y entregar para aprobación del supervisor del contrato el cronograma de actividades, en un plazo máximo de cinco (5) días hábiles contados a partir del inicio de la ejecución contractual, el cual deberá contemplar las rutinas de mantenimiento.
3. Presentar informe técnico detallado posterior a la realización de cada uno de los mantenimientos preventivos y/o correctivos, en el cual se detallen las actividades ejecutadas, anexando el correspondiente registro fotográfico y la factura; para ello, contará con un plazo máximo de entrega de cinco (5) días
calendario. 
4. Al presentarse alguna emergencia con el correcto funcionamiento del sistema de plantas eléctricas, el contratista deberá cubrir el servicio y por lo tanto deberá contar con disponibilidad de atención de lunes a domingo en horario 7x24, para esto debe disponer de una (1) línea telefónica de atención. Estos requerimientos deberán ser atendidos en un tiempo de respuesta máximo de cuatro (4) horas, a partir de la recepción de la solicitud realizada por la Entidad, por personal técnico calificado e idóneo de la Empresa Contratista.
5. El Contratista y su personal deberán efectuar las diferentes labores conforme cronograma de trabajo que apruebe el supervisor de contrato cumpliendo con las normas de seguridad y salud en el trabajo SST.
6. Aquellos bienes o servicios que no se encuentren incluidos en el formato de propuesta económica y en las especificaciones técnicas del proceso podrán ser solicitados por el supervisor al contratista siempre que se relacionen de manera directa con el objeto del contrato, para lo cual el contratista deberá dar  cumplimiento a lo establecido en el numeral 3 “Ítems no previstos” del ANEXO TÉCNICO - CARACTERÍSTICAS Y ESPECIFICACIONES TÉCNICAS DE LOS BIENES REQUERIDOS Y CRITERIOS AMBIENTALES Y DE SEGURIDAD Y SALUD EN EL TRABAJO del presente proceso contractual.
7. Realizar acompañamientos técnicos cuando se requiera intervenir las instalaciones eléctricas de la Entidad y se vea obligado el uso de los equipos (plantas eléctricas) con el fin de garantizar su correcto funcionamiento.
8. Abstenerse de realizar trabajos que no hayan sido autorizados por el supervisor del contrato, por ende, los costos incurridos en trabajos no autorizados no serán asumidos por la Entidad. En consecuencia, el contratista deberá solicitar la autorización previa a la intervención de los equipos y ejecución de todas las
actividades.
9. Ejecutar todas las actividades con los más altos estándares de calidad, con el fin de realizar su entrega a satisfacción al supervisor del contrato, velando por la optimización de tiempos en la oportuna prestación del servicio.
10. Permitir al vigilante o cualquier persona autorizada por la Entidad, la revisión de los elementos que ingresen o se retiren por parte del Contratista de las instalaciones. 
11. Ofrecer una garantía directa sobre los elementos y repuestos que se suministren, mínimo por un (1) año a partir de la entrega e instalación de los mismos.
12. Dar cumplimiento a los criterios ambientales y de seguridad y salud en el trabajo establecidos por el Ministerio de Ambiente y Desarrollo Sostenible, conforme aplique al objeto de este proceso. 
13. Suministrar la mano de obra idónea para realizar los mantenimientos de las plantas eléctricas. 14. Dar cumplimiento a la Resolución No. 1188 de 2003 "Por la cual se adopta el manual de normas y procedimientos para la gestión de aceites usados en el Distrito Capital" y el Decreto 1076 de 2015 Titulo 6, o la normativa que lo sustituya. “El cual tiene como objeto prevenir la generación de residuos o desechos peligrosos, con el fin de proteger la salud humana y el ambiente en la disposición adecuada de residuos de combustible o aceites consumibles, insumos, filtros, lubricantes y otros materiales a elementos usados en la prestación del servicio”.
15. Las demás que se deriven de la naturaleza y del objeto del contrato.</t>
  </si>
  <si>
    <t>Prestar el servicio de mantenimiento integral preventivo y correctivo para las tres (3) plantas eléctricas ubicadas en las instalaciones del Ministerio de Ambiente y Desarrollo Sostenible.</t>
  </si>
  <si>
    <t>JAIME RINCON</t>
  </si>
  <si>
    <t>RIDA SOLUCIONES INTEGRALES SAS</t>
  </si>
  <si>
    <t>IPMC No. 003 - 2021</t>
  </si>
  <si>
    <t>https://community.secop.gov.co/Public/Tendering/OpportunityDetail/Index?noticeUID=CO1.NTC.1916532&amp;isFromPublicArea=True&amp;isModal=False</t>
  </si>
  <si>
    <t>El valor del contrato a celebrar es hasta por la suma de SETENTA Y DOS MILLONES OCHENTA MIL PESOS M/CTE ($ 72.080.000), incluidos los impuestos a que haya lugar.</t>
  </si>
  <si>
    <t>1. Participar en las actividades de trabajo conjunto entre el Ministerio de Ambiente y Desarrollo Sostenible y la Agencia Nacional de Contratación Pública-Colombia Compra Eficiente, para liderar la implementación en el país de las Compras Públicas Sostenibles y el cumplimiento de los compromisos internacionales y nacionales relacionados con las mismas.
2. Generar insumos jurídicos y revisar documentos asociados a la implementación de la estrategia de Compras Públicas Sostenibles de la Política de Sostenibilidad de los Sectores Productivos, cuando sea requerido.
3. Generar insumos jurídicos para promover la incorporación de los conceptos de las Compras Públicas Sostenibles en la gestión administrativa del Ministerio de Ambiente y Desarrollo Sostenible, en articulación con las Oficina Asesora de Planeación, la Secretaria General y la Subdirección Administrativa y Financiera, cuando sea requerido. 
4. Apoyar en la revisión de actos administrativos asociados a asuntos sectoriales y urbanos, cuando sea requerido.
5. Proyectar respuestas a derechos de petición relacionados con el objeto contractual. 
6. Gestionar y apoyar las respuestas a los requerimientos que realicen los órganos de control fiscal y disciplinario y la Oficina Asesora de Control Interno a la Dirección de Asuntos Ambientales Sectorial y Urbana, que se encuentren relacionados con el objeto contractual.
7. Apoyar en el seguimiento a las acciones de cumplimiento a sentencias judiciales en las que interviene la Dirección de Asuntos Ambientales Sectorial y Urbana, cuando sea requerido.
8. Apoyar en el desarrollo de trámites para la imposición de multas, declaratorias de incumplimiento o caducidad en los contratos a cargo de la Dirección de Asuntos Ambientales Sectorial y Urbana., cuando sea requerido por los supervisores.
9. Apoyar en la consolidación y respuesta a las solicitudes del Grupo de Contratos a los supervisores designados para los contratos y convenios a cargo de la Dirección de Asuntos Ambientales Sectorial y Urbana.
10. Apoyar jurídicamente en el desarrollo de las actividades precontractuales, contractuales y poscontractuales a cargo de la Dirección de Asuntos Ambientales Sectorial y Urbana, de conformidad con las instrucciones y directrices impartidas por la Coordinación del Grupo de Contratos.
11. Realizar la conformación del expediente digital de los documentos contractuales de acuerdo con las directrices impartidas por la Coordinación del Grupo de Contratos.
12. Gestionar los trámites requeridos para la consecución de la firma de los contratos, la expedición del Registro Presupuestal, la afiliación a la ARL y la constitución de las garantías en los eventos a que haya lugar, y proyectar las adiciones, aclaraciones o modificaciones, que se requieran efectuar a los contratos o convenios que correspondan al área técnica.
13. Apoyar el trámite de Liquidación de los contratos y convenios de competencia del área técnica, dentro de los términos legales correspondientes y en articulación con el Grupo de Contratos.
14. Dar cumplimiento a las instrucciones o directrices impartidas por la Agencia Nacional de Contratación Pública Colombia Compra Eficiente, en los trámites que se desarrollen durante la ejecución.
15. Realizar las verificaciones de las hojas de vida de las personas naturales a contratar (prestación de servicios profesionales o de apoyo a la gestión) en el aplicativo SIGEP.
16. Realizar el seguimiento en el SECOP II de las publicaciones de informes de supervisión y soportes de pago de los contratos y convenios de la Dirección de Asuntos Ambientales Sectorial y Urbana. 
17. Participar en las reuniones relacionadas con el objeto contractual.
18. Apoyar en el seguimiento a la ejecución del Plan Anual de Adquisiciones de la Dirección de Asuntos Ambientales, Sectorial y Urbana, así como en el reporte de las modificaciones al mismo.
19. Las demás actividades que le sean asignadas por el supervisor del contrato, relacionadas con el objeto contractual.</t>
  </si>
  <si>
    <t>Prestar servicios profesionales a la Dirección de Asuntos Ambientales Sectorial y Urbana del Ministerio de Ambiente y Desarrollo Sostenible, como apoyo jurídico en las etapas precontractual, contractual y poscontractual de los contratos y convenios de la dependencia y en general en asuntos propios del derecho administrativo.</t>
  </si>
  <si>
    <t>https://www.funcionpublica.gov.co/web/sigep/hdv/-/directorio/M470198-8003-5/view</t>
  </si>
  <si>
    <t>GIOMAR LILIANA GUTIÉRREZ SÁNCHEZ</t>
  </si>
  <si>
    <t>El plazo de ejecución es de ocho (8) meses quince (15) días, contados a partir del cumplimiento de los requisitos de ejecución, previo perfeccionamiento del contrato, sin exceder a 31 de diciembre de 2021.</t>
  </si>
  <si>
    <t>https://community.secop.gov.co/Public/Tendering/OpportunityDetail/Index?noticeUID=CO1.NTC.1915209&amp;isFromPublicArea=True&amp;isModal=False</t>
  </si>
  <si>
    <t>El valor del contrato a celebrar es hasta por la suma de CINCUENTA Y SEIS MILLONES TRESCIENTOS CUATRO MIL PESOS M/CTE ($56.304.000), incluido los impuestos a que haya lugar.</t>
  </si>
  <si>
    <t>1. Presentar un plan de trabajo en el que se señalen las actividades a ejecutar por parte del contratista, el cual deberá incluir un cronograma que podrá ser modificado conforme a las variaciones que en el curso del contrato se presenten respecto de las actividades a desarrollarse.
2. Generar un documento que contenga una propuesta de estrategia para reactivar los CIDEA municipales.
3. Elaborar un documento de caracterización del estado actual de los CIDEA, PRAE y PROCEDA a nivel municipal, departamental y nacional y proponer estrategias que fortalezcan la participación del Ministerio en estos procesos formativos.
4. Participar en las estrategias que implemente el Grupo de Educación Ambiental, con el propósito de apoyar los procesos de formación de CIDEA, PRAE y PROCEDA. 
5. Proyectar documentos y participar en las actividades que se encuentren asociadas a Educación Ambiental, de acuerdo a las necesidades de la dependencia y la
asignación realizada por el supervisor del contrato. 
6. Acompañar, promover y apoyar Jornadas de sensibilización, capacitación, comunicación o divulgación de carácter nacional, departamental o municipal,
relacionadas con el objeto contractual, que organice o participe la Subdirección de Educación y Participación, salvaguardando la información que obtenga en desarrollo estos espacios y allegando los soportes de asistencia, ayudas de memoria y evidencias del seguimiento a los compromisos establecidos, en caso de aplicar o requerirse.
7. Elaborar las respuestas a peticiones, quejas, reclamos, solicitudes y demás requerimientos en temas relacionados con el objeto contractual.
8. Participar en las reuniones de la dependencia en las que el supervisor del contrato requiera su presencia, allegando los soportes de asistencia y demás evidencias que se generen con ocasión de las mismas.
9. Participar y elaborar conjuntamente con el Grupo de Educación, los informes de gestión que le sean requeridos por el supervisor del contrato y aquellos que se
relacionen con el objeto del contrato. 
10. Todas las demás que le sean asignadas por el supervisor del contrato en relación con el objeto contractual.</t>
  </si>
  <si>
    <t>Prestación de servicios profesionales a la Subdirección de Educación y Partición, para apoyar al Grupo de Educación en temas propios de la gestión del grupo, en especial aquellos que guarden relación con el fortalecimiento de CIDEAS, PRAES y PROCEDAS</t>
  </si>
  <si>
    <t>https://www.funcionpublica.gov.co/web/sigep/hdv/-/directorio/M2073312-8003-5/view</t>
  </si>
  <si>
    <t xml:space="preserve">KEVIN ALEXANDER ALVARADO BURGOS </t>
  </si>
  <si>
    <t>https://community.secop.gov.co/Public/Tendering/OpportunityDetail/Index?noticeUID=CO1.NTC.1914952&amp;isFromPublicArea=True&amp;isModal=False</t>
  </si>
  <si>
    <t>COORDINADOR DEL GRUPO DE MITIGACIÓN</t>
  </si>
  <si>
    <t>1. Apoyar la operación y mejoramiento de las plataformas del Registro Nacional de Reducción de las Emisiones de Gases de Efecto Invernadero (RENARE), el Sistema Nacional de Contabilidad a nivel nacional, el módulo de reporte corporativo, y las demás que sean indicadas por la Dirección de Cambio Climático y Gestión del Riesgo, a través de informes técnicos que soporten la optimización de las plataformas.
2. Implementar, divulgar y definir criterios y lineamientos relacionados con cambio climático en el marco del diseño y desarrollo de las plataformas del Registro Único Ambiental y Registro de Emisiones y Transferencia de Contaminantes de manera coordinada con la Dirección de Asuntos Ambientales Sectorial y Urbana (DAASU) y las demás plataformas digitales relacionadas con el rastreo de las emisiones de Gases de Efecto Invernadero (GEI), a través de reportes de seguimiento técnico.
3. Elaborar documentos e insumos técnicos para la estructuración del Sistema de Monitoreo, Reporte y Verificación, la definición de las Reglas de Contabilidad y el Sistema Nacional de Contabilidad de las acciones de mitigación del país que contribuyan a la gestión de la información de la Contribución Nacionalmente Determinada (NDC) y en la formulación de la Estrategia 2050 que lidera la Dirección de Cambio Climático y Gestión del Riesgo.
4. Estructurar en conjunto con el Instituto de Hidrología, Meteorología y Estudios Ambientales (IDEAM) los documentos técnicos y lineamientos como insumo para la implementación de los diferentes componentes del Sistema Nacional de Información de Cambio Climático (SNICC).
5. Realizar el monitoreo, seguimiento e implementación de programas y proyectos de Cooperación Internacional que se desarrollen en el marco de la estructuración e implementación del Sistema de Monitoreo, Reporte y Verificación del país en el marco del Sistema Nacional de Información de Cambio climático, y que se encuentren a cargo de la Dirección de Cambio Climático y Gestión del Riesgo, consolidando la información en ayudas de memoria que permitan hacer seguimiento y control a las obligaciones.
6. Apoyar en el proceso de reglamentación del sistema nacional de Monitoreo, Reporte y Verificación, el Sistema Nacional de Cupos Transables y el Sistema de reporte organizacional en el marco de los enfoques de emisiones y reducciones de emisiones o remociones de GEI definidos por el Sistema Nacional de Monitoreo Reporte y Verificación y la Ley 1931 de 2018, mediante la elaboración de documentos técnicos que aporten a la construcción del acto administrativo.
7. Todas las demás que le sean asignadas por el supervisor del contrato y que tengan relación con el objeto contractual.</t>
  </si>
  <si>
    <t>Prestación de servicios profesionales a la Dirección de Cambio Climático y Gestión del Riesgo del Ministerio de Ambiente y Desarrollo Sostenible para apoyar en la estructuración, implementación y evaluación del sistema de Monitoreo, Reporte y Verificación de las acciones de mitigación de Gases de Efecto invernadero en el marco de cumplimiento de la Contribución Nacionalmente Determinada - NDC y del Plan Nacional de Desarrollo.</t>
  </si>
  <si>
    <t>https://www.funcionpublica.gov.co/web/sigep/hdv/-/directorio/M4721359-8003-5/view</t>
  </si>
  <si>
    <t>MARÍA ALEJANDRA GARZÓN SÁNCHEZ</t>
  </si>
  <si>
    <t>https://community.secop.gov.co/Public/Tendering/OpportunityDetail/Index?noticeUID=CO1.NTC.1915030&amp;isFromPublicArea=True&amp;isModal=False</t>
  </si>
  <si>
    <t>El valor del contrato a celebrar es hasta por la suma de CINCUENTA Y DOS MILLONES NOVECIENTOS NOVENTA Y DOS MIL PESOS MCTE ($52.992.000), incluido los impuestos a que haya lugar.</t>
  </si>
  <si>
    <t>1. Promover y orientar a través de insumos técnicos la articulación de actores e instituciones con el fin de fortalecer la gestión e implementación de las medidas de mitigación de GEI de los sectores industria y energía en el marco de la implementación de la Contribución Nacionalmente Determinada y la Estrategia 2050.
2. Realizar acompañamiento técnico a través de reuniones virtuales y talleres en temas de mitigación del cambio climático a las entidades sectoriales y territoriales de los sectores industria y energía, conforme a la política nacional de cambio climático, la estrategia de transición energética del Gobierno Nacional, y las metas nacionales de reducción de emisiones de GEI.
3. Generar insumos técnicos que contribuyan en los desarrollos normativos, así como conceptos, documentos, normas y materiales de apoyo e informes requeridos a cargo de la Dirección de Cambio Climático y Gestión del Riesgo en lo relacionado con los sectores de industria y energía.
4. Apoyar técnicamente a los actores e instituciones de los sectores industria y energía en la inclusión de lineamientos de Monitoreo, Reporte y Verificación (MRV) para las acciones de mitigación de GEI de acuerdo con los lineamientos del Ministerio de Ambiente y Desarrollo Sostenible y en virtud de lo
establecido en la Contribución Nacionalmente Determinada NDC.
5. Realizar soporte técnico y seguimiento a los proyectos, programas y estrategias de cooperación internacional de los sectores de industria y energía, generando informes que permitan caracterizar y evaluar su implementación y avance.
6. Hacer seguimiento y brindar soporte técnico a instrumentos público-privados, convenios, y agendas interministeriales relacionadas con la estrategia de carbono neutralidad que desarrolle el Ministerio de Ambiente y Desarrollo Sostenible con los sectores industria y energía, elaborando una matriz que permita evaluar sus avances.
7. Elaborar insumos técnicos para el fortalecimiento de la estrategia de transición energética desde el rol que desempeña el Ministerio de Ambiente y Desarrollo Sostenible y su articulación desde la perspectiva de las metas de mitigación del cambio climático planteadas en la NDC y en la Estrategia 2050
8. Todas las demás que le sean asignadas por el supervisor del contrato y que tengan relación con el objeto contractual.</t>
  </si>
  <si>
    <t>Prestación de servicios profesionales a la Dirección de Cambio Climático y Gestión del Riesgo del Ministerio de Ambiente y Desarrollo Sostenible para hacer seguimiento a la implementación de las medidas de mitigación de Gases Efecto Invernadero – GEI para los sectores industria y energía en el marco de cumplimiento de la Contribución Nacionalmente Determinada – NDC y del Plan Nacional de Desarrollo.</t>
  </si>
  <si>
    <t>https://www.funcionpublica.gov.co/web/sigep/hdv/-/directorio/M775228-8003-5/view</t>
  </si>
  <si>
    <t>DANIELA CECILIA VILLALBA RODRÍGUEZ</t>
  </si>
  <si>
    <t>https://community.secop.gov.co/Public/Tendering/OpportunityDetail/Index?noticeUID=CO1.NTC.1914263&amp;isFromPublicArea=True&amp;isModal=False</t>
  </si>
  <si>
    <t>1. Priorizar las necesidades que permitan articular la gestión del riesgo climático y la adaptación al cambio climático, para ser incluidas en los planes, programas y proyectos que se encuentren en etapa de planificación e implementación desarrollados en la Dirección de Cambio Climático y Gestión del Riesgo.
2. Elaborar propuestas para el monitoreo a las acciones de adaptación al cambio climático y su articulación con gestión del riesgo climático, relacionadas con ecosistemas naturales urbanos (humedales y arbolado) bajo el enfoque de ciudades adaptadas y resilientes.
3. Incorporar las consideraciones de cambio climático en los instrumentos de planificación y gestión del recurso hídrico POMCA (Plan de Manejo y Ordenamiento de una Cuenca) y PORH (Plan de Ordenamiento del Recurso Hídrico) articulándolos con el componente de gestión del riesgo climático.
4. Brindar apoyo técnico a los proyectos, planes y programas de carácter sectorial y territorial que se encuentren en formulación e implementación relacionados con la articulación de la gestión del riesgo climático y la adaptación al cambio climático, asociados con ciudades y recurso hídrico.
5. Brindar apoyo técnico a los procesos de promoción, formulación, actualización e implementación de Planes Integrales de Gestión del Cambio Climático en territorios y sectores, a partir del componente de ciudades y adaptación al cambio climático.
6. Revisar las actividades derivadas de proyectos nacionales y de cooperación internacional relacionadas con temas de adaptación al cambio climático y ciudades, que se encuentren en ejecución y estructuración, generando documentos técnicos que permitan hacer seguimiento y evaluación.
7. Todas las demás que le sean asignadas por el supervisor del contrato y que tengan relación con el objeto contractual.</t>
  </si>
  <si>
    <t>Prestación de servicios profesionales a la Dirección de Cambio Climático y Gestión del Riesgo del Ministerio de Ambiente y Desarrollo Sostenible, para generar insumos técnicos relacionados con la articulación de la gestión del riesgo climático y la adaptación al cambio climático a nivel nacional.</t>
  </si>
  <si>
    <t>https://www.funcionpublica.gov.co/web/sigep/hdv/-/directorio/M2413737-8003-5/view</t>
  </si>
  <si>
    <t>MIGUEL ÁNGEL HERRERA HERNÁNDEZ</t>
  </si>
  <si>
    <t>https://community.secop.gov.co/Public/Tendering/OpportunityDetail/Index?noticeUID=CO1.NTC.1914306&amp;isFromPublicArea=True&amp;isModal=False</t>
  </si>
  <si>
    <t>El valor del contrato a celebrar es hasta por la suma de TREINTA Y NUEVE MILLONES SETECIENTOS CUARENTA Y CUATRO PESOS MCTE ($39.744.000), incluido los impuestos a que haya lugar.</t>
  </si>
  <si>
    <t>1. Hacer seguimiento a los Planes Integrales de Gestión de Cambio Climático que se encuentren actualmente en promoción y formulación de acuerdo con la Guía Técnica Territorial, generando informes que reflejen avances y cumplimiento a compromisos adquiridos.
2. Realizar seguimiento a los productos y actividades derivadas de proyectos nacionales y de cooperación internacional relacionados con temas de adaptación al cambio climático, asociado a procesos de recurso hídrico.
3. Realizar el acompañamiento técnico al Plan Integral de Gestión de Cambio Climático - PIGCC del sector vivienda, en temas relacionados con agua y saneamiento básico, bajo el enfoque de adaptación, brindando lineamientos que permitan dar aplicación al PIGCC.
4. Revisar la documentación remitida por la Oficina Asesora de Planeación relacionada con proyectos ambientales, verificando el cumplimiento de requisitos técnicos y administrativos que permitan generar el pronunciamiento técnico desde el componente de adaptación al cambio climático.
5. Preparar los documentos técnicos requeridos por el supervisor del contrato para dar respuestas a las solicitudes de usuarios externos relacionadas con la implementación de los Planes Integrales de Gestión del Cambio Climático.
6. Todas las demás que le sean asignadas por el supervisor del contrato y que tengan relación con el objeto contractual.</t>
  </si>
  <si>
    <t>Prestar los servicios profesionales a la Dirección de Cambio Climático y Gestión del Riesgo del Ministerio de Ambiente y Desarrollo Sostenible para la implementación de los proyectos de Adaptación al Cambio Climático a nivel nacional.</t>
  </si>
  <si>
    <t>https://www.funcionpublica.gov.co/web/sigep/hdv/-/directorio/M2118059-8003-5/view</t>
  </si>
  <si>
    <t>DANIELA YULIETH MEJÍA PEÑATA</t>
  </si>
  <si>
    <t>El plazo de ejecución del contrato será de ocho (08) meses, previo cumplimiento de los requisitos de perfeccionamiento y ejecución del contrato.</t>
  </si>
  <si>
    <t>https://community.secop.gov.co/Public/Tendering/OpportunityDetail/Index?noticeUID=CO1.NTC.1915061&amp;isFromPublicArea=True&amp;isModal=False</t>
  </si>
  <si>
    <t>El valor del contrato a celebrar es hasta por la suma de SETENTA Y TRES MILLONES CUATROCIENTOS CUARENTA MIL PESOS ($73.440.000) incluido los impuestos a que haya lugar.</t>
  </si>
  <si>
    <t>1. Realizar las actividades señaladas por el supervisor de contrato tendientes a la formulación planes de manejo de Reservas Forestales Protectoras Nacionales, de manera conjunta con las Corporaciones Autónomas Regionales o de Desarrollo Sostenible, generando los informes y documentos técnicos a que haya lugar.
2. Gestionar la aplicación de lineamientos técnicos para la declaración, reserva, alinderamiento, re alinderamiento, sustracción, integración o re categorización de las Reservas Forestales Protectoras Nacionales, como enlace de la Dirección de Bosques, Biodiversidad y Servicios Ecosistémicos con el Viceministerio de Políticas y Normalización Ambiental y demás dependencias del Ministerio de Ambiente y Desarrollo Sostenible, generando los informes y documentos técnicos a que haya lugar 
3. Gestionar el relacionamiento y coordinación que debe realizar la Dirección de Bosques, Biodiversidad y Servicios Ecosistémicos con las Corporaciones Autónomas Regionales y las Corporaciones de Desarrollo Sostenible, para el manejo, homologación, declaración, reserva, alinderamiento, re alinderamiento, sustracción, integración o re categorización de las Reservas Forestales Protectoras Nacionales, generando los informes y documentos técnicos a que haya lugar
4. Revisar los conceptos técnicos de los documentos de soporte de los planes de manejo y de las propuestas de homologación, declaración, reserva,  alinderamiento, re alinderamiento, sustracción, integración o re categorización de las Reservas Forestales Protectoras Nacionales, elaborados por las Corporaciones Autónomas Regionales, con énfasis en los elementos básicos de planificación de áreas protegidas que puedan generar traslape con títulos mineros o bloques de hidrocarburos, efectuando las recomendaciones, documentos tecnicos y demas informes a que haya lugar.
5. Adelantar el acompañamiento y articulación para la formulación de la política nacional de áreas protegidas en la fase de concertación sectorial y aprobación del CONPES, con base en los procedimientos acordados por el Departamento Nacional de Planeación (DNP), Parques Nacionales Naturales de Colombia y el Ministerio de Ambiente y Desarrollo Sostenible, generando los informes y documentos técnicos a que haya lugar. 
6. Dar respuesta a las PQRS relacionadas con el objeto contractual y obligaciones específicas que le sean asignadas por el supervisor del contrato.
7. Asistir a las reuniones que le sean requeridas y se encuentren relacionadas con el objeto del contrato, generando los informes y documentos técnicos a que haya lugar,
8. Todas las demás que le sean asignadas por el supervisor del contrato y que tengan relación con el objeto contractual.</t>
  </si>
  <si>
    <t>Prestación de servicios profesionales a la Dirección de Bosques, Biodiversidad y Servicios Ecosistémicos del Ministerio de Ambiente y Desarrollo Sostenible, para desarrollar las actividades de planeación de las Reservas Forestales Protectoras Nacionales en conjunto con las Corporaciones Autónomas Regionales, de conformidad con lo establecido en las obligaciones específicas.</t>
  </si>
  <si>
    <t>https://www.funcionpublica.gov.co/web/sigep/hdv/-/directorio/M745753-8003-5/view</t>
  </si>
  <si>
    <t>LUIS HERNANDO ZAMBRANO LEÓN</t>
  </si>
  <si>
    <t>El plazo de ejecución del presente contrato es de CINCO Y MEDIO (5.5) meses contados a partir del cumplimiento de los requisitos de perfeccionamiento y ejecución.</t>
  </si>
  <si>
    <t>https://community.secop.gov.co/Public/Tendering/OpportunityDetail/Index?noticeUID=CO1.NTC.1911391&amp;isFromPublicArea=True&amp;isModal=False</t>
  </si>
  <si>
    <t>El valor del contrato a celebrar es por la suma de VEINTIOCHO MILLONES CINCUENTA MIL PESOS M/CTE ($ 28.050.000.00) incluido los impuestos a que haya lugar.</t>
  </si>
  <si>
    <t>1. Representar judicial y extrajudicialmente al Ministerio de Ambiente y Desarrollo Sostenible en los asuntos que le sean asignados, a fin de ejercer la defensa de los intereses de la entidad e intervenir en todas las actuaciones procesales que corresponda realizar conforme a la ley.
2. Acatar lo previsto en la normatividad vigente frente al Sistema Único de Gestión e Información de la Actividad Litigiosa del Estado - eKOGUI, a saber:
a. Registrar y actualizar de manera oportuna en el Sistema Único de Gestión e Información Litigiosa del Estado - eKOGUl, las solicitudes de conciliación extrajudicial
y los procesos judiciales a su cargo.
b. Validar la información de solicitudes de conciliación y procesos judiciales a su cargo, que haya sido registrada en el Sistema por la Agencia Nacional de Defensa Jurídica del Estado e informar a la Agencia, dentro de los 15 días siguientes al ingreso de la información, cualquier inconsistencia para su corrección.
c. Diligenciar y actualizar las fichas que serán presentadas para estudio en los comités de conciliación, de conformidad con los instructivos que la Agencia Nacional de Defensa Jurídica del Estado expida para tal fin.
d. Calificar el riesgo en cada uno de los procesos judiciales a su cargo, con una periodicidad no superior a seis (6) meses, así como cada vez que se profiera una
sentencia judicial sobre el mismo, de conformidad con la metodología que determine la Agencia Nacional de Defensa Jurídica del Estado.
e. Incorporar el valor de la provisión contable de los procesos a su cargo, con una periodicidad no superior a seis (6) meses, así como cada vez que se profiera una
sentencia judicial sobre el mismo de conformidad con la metodología que se establezca para tal fin.
3. Tramitar los derechos de petición y los diversos requerimientos sobre asuntos judiciales o extrajudiciales asignados a su cargo, especialmente aquellos relacionados con la Dirección de Dirección de Asuntos Marinos, Costeros y Recursos Acuáticos – DAMCRA.
4. Apoyar, participar y colaborar jurídicamente a la Dirección de Asuntos Marinos, Costeros y Recursos Acuáticos – DAMCRA. y la Oficina Asesora Jurídica en el desarrollo de las diferentes reuniones y visitas requeridas por el supervisor del contrato.
5. Registrar la información sobre todos los procesos y trámites a su cargo, en los diferentes sistemas o medios con que cuente la Oficina Asesora Jurídica, siguiendo las directrices del Sistema Integrado de Gestión de Calidad.
6. Asistir a las jornadas de capacitación sobre el uso y alcance del Sistema Único de Gestión e Información de la Actividad Litigiosa del Estado - eKOGUI, que convoque la Agencia Nacional de Defensa Jurídica del Estado o el administrador de entidad.
7. Las demás actividades asignadas por el Supervisor del Contrato y que estén relacionadas con el objeto contractual.</t>
  </si>
  <si>
    <t>Prestar servicios profesionales en la representación judicial y extrajudicial del Ministerio de Ambiente y Desarrollo Sostenible, como en los demás trámites inherentes a la Oficina Jurídica.</t>
  </si>
  <si>
    <t>https://www.funcionpublica.gov.co/web/sigep/hdv/-/directorio/M4687783-8003-5/view</t>
  </si>
  <si>
    <t>EDUARDO JOSÉ CHARRIS VILLAMIZAR</t>
  </si>
  <si>
    <t>El plazo de ejecución del presente contrato es de OCHO MESES (8) DIECISEIS (16) días contados a partir del cumplimiento de los requisitos de perfeccionamiento y ejecución.</t>
  </si>
  <si>
    <t>https://community.secop.gov.co/Public/Tendering/OpportunityDetail/Index?noticeUID=CO1.NTC.1911439&amp;isFromPublicArea=True&amp;isModal=False</t>
  </si>
  <si>
    <t>El valor del contrato a celebrar es por la suma de CUARENTA Y TRES MILLONES QUINIENTOS VEINTE MIL PESOS M/CTE ($ 43.520.000.00) incluido los impuestos a que haya lugar.</t>
  </si>
  <si>
    <t xml:space="preserve">1. Representar judicial y extrajudicialmente al Ministerio de Ambiente y Desarrollo Sostenible en los asuntos que le sean asignados, a fin de ejercer la defensa de los intereses de la entidad e intervenir en todas las actuaciones procesales que corresponda realizar conforme a la ley.
2. Acatar lo previsto en la normatividad vigente frente al Sistema Único de Gestión e Información de la Actividad Litigiosa del Estado - eKOGUI, a saber:
a. Registrar y actualizar de manera oportuna en el Sistema Único de Gestión e Información Litigiosa del Estado - eKOGUl, las solicitudes de conciliación extrajudicial y los procesos judiciales a su cargo.
b. Validar la información de solicitudes de conciliación y procesos judiciales a su cargo, que haya sido registrada en el Sistema por la Agencia Nacional de Defensa Jurídica del Estado e informar a la Agencia, dentro de los 15 días siguientes al ingreso de la información, cualquier inconsistencia para su corrección.
c. Diligenciar y actualizar las fichas que serán presentadas para estudio en los comités de conciliación, de conformidad con los instructivos que la Agencia Nacional de Defensa Jurídica del Estado expida para tal fin.
d. Calificar el riesgo en cada uno de los procesos judiciales a su cargo, con una periodicidad no superior a seis (6) meses, así como cada vez que se profiera una sentencia judicial sobre el mismo, de conformidad con la metodología que determine la Agencia Nacional de Defensa Jurídica del Estado.
e. Incorporar el valor de la provisión contable de los procesos a su cargo, con una periodicidad no superior a seis (6) meses, así como cada vez que se profiera una sentencia judicial sobre el mismo de conformidad con la metodología que se establezca para tal fin.
3. Tramitar los derechos de petición y los diversos requerimientos sobre asuntos judiciales o extrajudiciales asignados a su cargo, especialmente aquellos relacionados con la Dirección de Bosques, Biodiversidad y Servicios Ecosistémicos - DBBSE. 
4. Apoyar, participar y colaborar jurídicamente a la Dirección de Bosques, Biodiversidad y Servicios Ecosistémicos - DBBSE y la Oficina Asesora Jurídica en el desarrollo de las diferentes reuniones y visitas requeridas por el supervisor del contrato.
5. Registrar la información sobre todos los procesos y trámites a su cargo, en los diferentes sistemas o medios con que cuente la Oficina Asesora Jurídica, siguiendo las directrices del Sistema Integrado de Gestión de Calidad.
6. Asistir a las jornadas de capacitación sobre el uso y alcance del Sistema Único de Gestión e Información de la Actividad Litigiosa del Estado - eKOGUI, que convoque la Agencia Nacional de Defensa Jurídica del Estado o el administrador de entidad.
7. Las demás actividades asignadas por el Supervisor del Contrato y que estén relacionadas con el objeto contractual. </t>
  </si>
  <si>
    <t>https://www.funcionpublica.gov.co/web/sigep/hdv/-/directorio/M12405-8003-5/view</t>
  </si>
  <si>
    <t>JAIME ANDRES ECHEVERRÍA RODRÍGUEZ</t>
  </si>
  <si>
    <t>El plazo de ejecución del presente contrato es de ocho (8) meses, previo cumplimiento de los requisitos de perfeccionamiento y ejecución del contrato.</t>
  </si>
  <si>
    <t>https://community.secop.gov.co/Public/Tendering/OpportunityDetail/Index?noticeUID=CO1.NTC.1917140&amp;isFromPublicArea=True&amp;isModal=False</t>
  </si>
  <si>
    <t>COORDINADOR DEL GRUPO GESTIÓN INTEGRAL DE BOSQUES Y RESERVAS FORESTALES NACIONALES</t>
  </si>
  <si>
    <t>El valor del contrato a celebrar es hasta por la suma de CUARENTA Y SIETE MILLONES TRESCIENTOS VEINTIOCHO MIL PESOS M/CTE ($47.328.000), incluidos los impuestos a que haya lugar.</t>
  </si>
  <si>
    <t>1. Elaborar en conjunto con el supervisor del contrato un plan de trabajo donde se establezcan los documentos, entregables y productos a entregar durante la vigencia del contrato.
2. Generar insumos técnicos y documentos de planificación, que apoyen la gestión y el desarrollo de acciones frente al control de la deforestación, a partir de los insumos del SMByC del IDEAM.
3. Desarrollar un documento preliminar que contenga la aproximación metodológica para la cuantificación de impactos a nivel de emisiones y en composición florística del bosque natural, teniendo en cuenta los insumos del SMByC del IDEAM.
4. Desarrollar bajo las directrices del supervisor del contrato, la propuesta técnica de las acciones para la actualización de la estrategia de control del tráfico ilegal de productos maderables y no maderables de la flora silvestre.
5. Diseñar el esquema de seguimiento y monitoreo técnico del cumplimiento de las acciones del Ministerio de Ambiente, para el control a la deforestación, generando los documentos técnicos e informes a que haya lugar.
6. Generar las actas e informes de participación, incluyendo ayudas de memoria, de la participación y asistencia a eventos nacionales e internacionales, relacionados con el control a la deforestación y el tráfico de flora silvestre. 
7. Emitir conceptos y brindar asistencia técnica en las acciones de prevención, control y vigilancia del bosque, en articulación con la Fiscalía, Fuerzas Militares, Policía Nacional, IDEAM, Parques Nacionales y demás entidades que lo requieran.
8. Responder las PQRS relacionadas con el objeto contractual y obligaciones específicas, atendiendo los lineamientos que para el efecto le señale el supervisor del contrato.
9. Las demás actividades que sean asignadas por el supervisor del contrato.</t>
  </si>
  <si>
    <t>Prestación de servicios profesionales a la Dirección de Bosques, Biodiversidad y Servicios Ecosistémicos del Ministerio de Ambiente y Desarrollo Sostenible, para realizar el seguimiento a nivel técnico de las políticas y metas de reducción de la deforestación, de conformidad con lo establecido en las obligaciones específicas.</t>
  </si>
  <si>
    <t>https://www.funcionpublica.gov.co/web/sigep/hdv/-/directorio/M3708305-8003-5/view</t>
  </si>
  <si>
    <t>MARÍA NATALIA ARIAS SÁNCHEZ</t>
  </si>
  <si>
    <t>https://community.secop.gov.co/Public/Tendering/OpportunityDetail/Index?noticeUID=CO1.NTC.1913567&amp;isFromPublicArea=True&amp;isModal=False</t>
  </si>
  <si>
    <t>El valor del contrato a celebrar es hasta por la suma de CUARENTA MILLONES DE PESOS M/CTE ($40.000.000), incluido los impuestos a que haya lugar.</t>
  </si>
  <si>
    <t>1. Elaborar los conceptos técnicos de evaluación y/o conceptos técnicos de seguimiento que le sean asignados a través del Sistema de Información Ambiental - SILA, asociados al componente biótico en el marco del trámite de sustracción de áreas de reserva forestal de orden nacional, vinculado a los proyectos de
restitución de tierras, titulación de baldíos, proyectos viales, de infraestructura, mineros o energéticos.
2. Programar y realizar cuando se requiera, visitas técnicas relacionadas con la evaluación y seguimiento enmarcadas en los conceptos que le fueron asignados dentro del trámite de sustracción de áreas de reserva forestal de orden nacional, generando los informes a que haya lugar.
3. Proyectar desde el área técnica las respuestas de las PQRS que le sean asignadas en el marco del trámite de sustracción de áreas de reserva forestal de orden nacional, vinculado a los proyectos de restitución de tierras, titulación de baldíos, proyectos viales, de infraestructura, mineros o energéticos.
4. Asistir a las reuniones y mesas técnicas que le sean requeridas en el marco del trámite de sustracción de áreas de reserva forestal de orden nacional, reportando las actas de reunión generadas a que haya lugar.
5. Las demás que sean asignadas por el supervisor del contrato y que tengan relación con el trámite de sustracción de áreas de reserva forestal de orden nacional.</t>
  </si>
  <si>
    <t>Prestación de servicios profesionales a la Dirección de Bosques, Biodiversidad y Servicios Ecosistémicos del Ministerio de Ambiente y Desarrollo Sostenible, para realizar la evaluación técnica y seguimiento de las obligaciones impuestas de compensación en el marco de las solicitudes del trámite de sustracción de las reservas forestales de Ley 2° de 1959, de conformidad con lo señalado en las obligaciones específicas.</t>
  </si>
  <si>
    <t>https://www.funcionpublica.gov.co/web/sigep/hdv/-/directorio/M2013003-8003-5/view</t>
  </si>
  <si>
    <t>ÍNGRID CAROLINA AMÓRTEGUI GÓMEZ</t>
  </si>
  <si>
    <t>El plazo de ejecución del contrato será de OCHO (8) meses, DIECISÉIS (16) días, previo cumplimiento de los requisitos de perfeccionamiento y ejecución.</t>
  </si>
  <si>
    <t>https://community.secop.gov.co/Public/Tendering/OpportunityDetail/Index?noticeUID=CO1.NTC.1913973&amp;isFromPublicArea=True&amp;isModal=False</t>
  </si>
  <si>
    <t>JEFE DE LA OFICINA ASESORA JURÍDICA</t>
  </si>
  <si>
    <t>SARA INES CERVANTES MARTÍNEZ</t>
  </si>
  <si>
    <t>El valor del contrato a celebrar es hasta por la suma de CUARENTA Y DOS MILLONES TRESCIENTOS NOVENTA Y TRES MIL SEISCIENTOS PESOS M/CTE ($ 42.393.600,00) incluido los impuestos a que haya lugar.</t>
  </si>
  <si>
    <t>1. Apoyar al Despacho del Ministro de Ambiente y a la Oficina Asesora Jurídica, en la proyección de las respuestas a derechos de petición que sean remitidos por el Congreso de la República. 
2. Apoyar al Despacho del Ministro de Ambiente y a la Oficina Asesora Jurídica, en la consecución y seguimiento de los insumos con las áreas técnicas del Ministerio de los Derechos de petición en lo referente a asuntos legislativos.
3. Representar judicial y extrajudicialmente al Ministerio de Ambiente y Desarrollo Sostenible en las diferentes acciones constitucionales que le sean asignadas, a fin de ejercer la defensa de los intereses de la entidad e intervenir en todas las actuaciones procesales que corresponda realizar conforme a la Ley.
4. Acatar lo previsto en la normatividad vigente frente al Sistema Único de Gestión e Información de la Actividad Litigiosa del Estado - ekogui, a saber:
a. Registrar y actualizar de manera oportuna en el Sistema Único de Gestión e Información Litigiosa del Estado - ekogui, las solicitudes de conciliación extrajudicial y los procesos judiciales a su cargo.
b. Validar la información de solicitudes de conciliación y procesos judiciales a su cargo, que haya sido registrada en el Sistema por la Agencia Nacional de Defensa Jurídica del Estado e informar a la Agencia, dentro de los 15 días siguientes al ingreso de la información, cualquier inconsistencia para su corrección.
c. Diligenciar y actualizar las fichas que serán presentadas para estudio en los comités de conciliación, de conformidad con los instructivos que la Agencia Nacional de Defensa Jurídica del Estado expida para tal fin.
d. Calificar el riesgo en cada uno de los procesos judiciales a su cargo, con una periodicidad no superior a seis (6) meses, así como cada vez que se profiera una sentencia judicial sobre el mismo, de conformidad con la metodología que determine la Agencia Nacional de Defensa Jurídica del Estado.
e. Incorporar el valor de la provisión contable de los procesos a su cargo, con una periodicidad no superior a seis (6) meses, así como cada vez que se profiera una sentencia judicial sobre el mismo de conformidad con la metodología que se establezca para tal fin.
5. Brindar respuesta a los diferentes requerimientos judiciales que sean asignados por el Supervisor del Contrato.
6. Participar y apoyar a la Jefe de la Oficina Asesora Jurídica en el desarrollo de las diferentes reuniones de competencia de la Oficina Asesora Jurídica que sean asignadas por el Supervisor del Contrato.
7. Las demás relacionadas con el objeto del Contrato.</t>
  </si>
  <si>
    <t>Prestación de servicios profesionales a la Oficina Asesora Jurídica del Ministerio de Ambiente y Desarrollo Sostenible para prestar apoyo en las respuestas que desde el Ministerio se otorguen al honorable Congreso de la República, así como, ejercer la representación judicial y extrajudicial en las acciones constitucionales que le sean asignadas por el supervisor del contrato.</t>
  </si>
  <si>
    <t>https://www.funcionpublica.gov.co/web/sigep/hdv/-/directorio/M4070080-8003-5/view</t>
  </si>
  <si>
    <t>LUIS FERNANDO DELGADO JIMÉNEZ</t>
  </si>
  <si>
    <t>https://community.secop.gov.co/Public/Tendering/OpportunityDetail/Index?noticeUID=CO1.NTC.1921080&amp;isFromPublicArea=True&amp;isModal=False</t>
  </si>
  <si>
    <t>El valor del contrato a celebrar es hasta por la suma de SETENTA Y DOS MILLONES DE PESOS M/CTE ($72.000.000), incluido los impuestos a que haya lugar.</t>
  </si>
  <si>
    <t>1. Presentar un plan de trabajo en el que se señalen las actividades a ejecutar por parte del contratista, el cual deberá incluir un cronograma que podrá ser modificado conforme a las variaciones que en el curso del contrato se presenten respecto de las actividades a desarrollarse.
2. Realizar la identificación y sistematización de actores sociales estratégicos para la implementación de procesos de Educación Ambiental.
3. Apoyar con insumos técnicos desde el componente de educación ambiental el cumplimiento de compromisos étnicos adquiridos en el marco del PND 2018 – 2022, en los que participe la dependencia.
4. Elaborar los documentos que le sean requeridos por el supervisor del contrato que busquen aportar a la estructuración de la estrategia denominada “Escuela de
formación Ambiental” y suscribir alianzas de educación ambiental con actores sociales e institucionales.
5. Participar en las acciones que implemente el Grupo de Educación Ambiental, con el propósito de fortalecer la estrategia denominada “Escuela de formación Ambiental”.
6. Proyectar documentos y participar en las actividades que se encuentren asociadas a la Educación Ambiental, de acuerdo a las necesidades de la dependencia y la
asignación realizada por el supervisor del contrato. 
7. Elaborar las respuestas a peticiones, quejas, reclamos, solicitudes y demás requerimientos en temas relacionados con el objeto contractual.
8. Participar en las reuniones de la dependencia en las que el supervisor del contrato requiera su presencia, allegando los soportes de asistencia y demás evidencias que se generen con ocasión de las mismas.
9. Participar y elaborar conjuntamente con el Grupo de Educación, los informes de gestión que le sean requeridos y aquellos que guarden relación con el objeto del
contrato.
10. Todas las demás que le sean asignadas por el supervisor del contrato en relación con el objeto contractual.</t>
  </si>
  <si>
    <t>Prestación de servicios profesionales a la Subdirección de Educación y Participación, apoyando al Grupo de Educación Ambiental en temas relacionados con alianzas estratégicas con actores sociales e institucionales y fortalecimiento de la Educación Ambiental en el territorio.</t>
  </si>
  <si>
    <t>LADYS ESTELA NOBLE TORDECILLA</t>
  </si>
  <si>
    <t>https://community.secop.gov.co/Public/Tendering/OpportunityDetail/Index?noticeUID=CO1.NTC.1913423&amp;isFromPublicArea=True&amp;isModal=False</t>
  </si>
  <si>
    <t>1. Presentar un plan de trabajo en el que se señalen las actividades a ejecutar por parte del contratista, el cual deberá incluir un cronograma que podrá ser modificado conforme a las variaciones que en el curso del contrato se presenten respecto de las actividades a desarrollarse.
2. Apoyar a la Subdirección en el proceso de articulación con las entidades del SINA a fin de elaborar y consolidar los requerimientos, documentos de apoyo técnico que se deriven del marco post 2020 asociado al artículo 8j del Convenio de Diversidad Biológica en materia de protección de conocimientos ancestrales asociados al uso y conservación de la biodiversidad.
3. Proyectar y estructurar los documentos necesarios que contribuyan al cumplimiento de compromisos adquiridos en el marco de proyectos de cooperación internacional asociados a los usos y costumbres de las comunidades étnicas y locales, específicamente lo concerniente a la protección de conocimientos tradicionales.
4. Apoyar técnicamente a la Subdirección de Educación y Participación en el proceso de seguimiento e implementación de los compromisos del capítulo étnico del PND 2018-2022 asociados a la protección, uso y conservación de los conocimientos ancestrales de comunidades étnicas.
5. Consolidar los insumos técnicos que se requieran para la participación del Ministerio de Ambiente y Desarrollo Sostenible en el marco del proceso de formulación de la Política Pública de Conocimiento Ancestral liderada por el Ministerio de Ciencia.
6. Elaborar insumos técnicos que contribuyan en el proceso de formulación de la Política Nacional de participación Ambiental, liderado por la Subdirección de Educación y Participación.
7. Apoyar al grupo de Participación en el proceso de consolidación, seguimiento y reporte de informes sobre la promoción de la participación ciudadana en la Gestión Ambiental, así como también en la elaboración de insumos técnicos que aporten en el proceso de implementación de los CRDA y OCASINA.
8. Atender las peticiones y demás requerimientos relacionados con los procesos del grupo de participación y aquellos que guarden relación con el objeto del contrato.
9. Acompañar las reuniones de la dependencia relacionadas con el objeto contractual, y aquellas en las que el supervisor del contrato requiera su presencia, allegando los soportes de asistencia, ayudas de memoria y evidencias del seguimiento a los compromisos establecidos, en caso de aplicar o requerirse.
10. Las demás actividades relacionadas con su objeto contractual y las que sean requeridas por la dependencia.</t>
  </si>
  <si>
    <t>Prestación de servicios profesionales a la Subdirección de Educación y Participación para apoyar al Grupo de Participación en los procesos propios del grupo y aquellos que guarden relación con el cumplimiento de compromisos del PND 2018 – 2022 asociados a la protección, uso y conservación de los conocimientos tradicionales y/o ancestrales con comunidades étnicas.</t>
  </si>
  <si>
    <t>https://www.funcionpublica.gov.co/web/sigep/hdv/-/directorio/M3370679-8003-5/view</t>
  </si>
  <si>
    <t>LIZETH CAROLINA QUIROGA CUBILLOS</t>
  </si>
  <si>
    <t>https://community.secop.gov.co/Public/Tendering/OpportunityDetail/Index?noticeUID=CO1.NTC.1913615&amp;isFromPublicArea=True&amp;isModal=False</t>
  </si>
  <si>
    <t>El valor del contrato a celebrar es hasta por la suma de CINCUENTA Y TRES MILLONES SEISCIENTOS SESENTA Y CUATRO MIL SETECIENTOS CINCUENTA PESOS M/CTE ($53.664.750), incluido los impuestos a que haya lugar.</t>
  </si>
  <si>
    <t>1. Presentar un plan de trabajo en el que se señalen las actividades a ejecutar por parte del contratista, el cual deberá incluir un cronograma que podrá ser modificado conforme a las variaciones que en el curso del contrato se presenten respecto de las actividades a desarrollarse.
2. Elaborar los documentos técnicos que le sean asignados por el supervisor del contrato y que contribuyan al fortalecimiento de la Política Nacional de Educación Ambiental. 
3. Participar y elaborar conjuntamente con el Grupo de Educación, los informes de gestión relacionadas con el objeto del contrato.
4. Elaborar documentos que evidencien los intercambios de experiencia y sistematización de procesos de educación ambiental.
5. Participar y apoyar la elaboración de documentos relacionados con la implementación de alianzas estratégicas con actores sociales e institucionales que tengan como propósito fortalecer la educación ambiental en el territorio colombiano.
6. Apoyar de acuerdo al requerimiento realizado por el supervisor del contrato, estrategias formativas que implemente el Grupo de Educación Ambiental, con el
propósito de fortalecer los CIDEA, PRAE y PROCEDA. 
7. Elaborar las respuestas a peticiones, quejas, reclamos, solicitudes y demás requerimientos en temas relacionados con el objeto contractual.
8. Participar en las reuniones de la dependencia en las que el supervisor del contrato requiera su presencia, allegando los soportes de asistencia y demás evidencias que se generen con ocasión de las mismas.
9. Todas las demás que le sean asignadas por el supervisor del contrato en relación con el objeto contractual.</t>
  </si>
  <si>
    <t>Prestación de servicios profesionales a la Subdirección de Educación y Participación, para apoyar al Grupo de Educación Ambiental en el desarrollo de procesos de formación en educación ambiental y alianzas estrategias para el fortalecimiento de la PNEA.</t>
  </si>
  <si>
    <t>https://www.funcionpublica.gov.co/web/sigep/hdv/-/directorio/M4716427-8003-5/view</t>
  </si>
  <si>
    <t>ANDRES JULIÁN DÍAZ PACHÓN</t>
  </si>
  <si>
    <t>El plazo de ejecución del contrato será de Ocho (08) meses, previo cumplimiento de los requisitos de perfeccionamiento y ejecución, sin exceder a 31 de diciembre de 2021.</t>
  </si>
  <si>
    <t>https://community.secop.gov.co/Public/Tendering/OpportunityDetail/Index?noticeUID=CO1.NTC.1942942&amp;isFromPublicArea=True&amp;isModal=False</t>
  </si>
  <si>
    <t xml:space="preserve">DIRECCION DE ASUNTOS MARINOS, COSTEROS Y RECURSOS ACUATICOS </t>
  </si>
  <si>
    <t>COORDINADORA GRUPO DE ORDENAMIENTO AMBIENTAL DEL TERRITORIO Y GESTIÓN SOSTENIBLE DE LA BIODIVERSIDAD COSTERA Y MARINA</t>
  </si>
  <si>
    <t xml:space="preserve">HEINS CLAYTON BENT </t>
  </si>
  <si>
    <t>El valor del contrato a celebrar es hasta por la suma de SESENTA Y DOS MILLONES NOVENTA Y SEIS MIL PESOS M/CTE ($62.096.000) incluido los impuestos a que haya lugar.</t>
  </si>
  <si>
    <t>✔ Servir de enlace a la DAMCRA en espacios de trabajo y proyectos donde se ejecuten estrategias de turismo sostenible en Zonas Marino costeras.
✔ Realizar la consolidación de insumos y preparación de material para comunicaciones (Notas de prensa, comunicados, etc.) y servir de enlace de la DAMCRA con la Oficina de Comunicaciones del ministerio. 
✔Consolidar información para las acciones y proyectos que se desarrollan y manejan desde la DAMCRA para trabajo conjunto con la oficina de negocios Verdes.
✔ Apoyar técnicamente y participar en representación de la Dirección en los espacios de trabajo en marco de la ejecución del Proyecto GEF Seaflower y los demás proyectos en temas relacionados con el objeto del contrato; donde se deberá participar en la formulación y ejecución de actividades en el desarrollo de los proyectos.
✔ Apoyar logísticamente los espacios, talleres y actividades pertinentes que realiza y participa MINAMBIENTE relacionados con el objeto del contrato; como también la revisión de documentos, preparación de conceptos, ayudas de memoria, respuestas a consultas, memorias y/o relatoría de los eventos y solicitudes en general de información, etc. relacionados con las gestiones y obligaciones nacionales e internacionales en materia del objeto contractual.
✔ Generar informes que sean solicitados, por parte de usuarios externos o de otras dependencias del Minambiente, relacionados con el objeto del contrato.
✔ Las demás actividades que estén relacionadas con las obligaciones específicas del contrato y sus alcances.</t>
  </si>
  <si>
    <t>Prestación de servicios profesionales a la Dirección de Asuntos Marinos, Costeros y Recursos Acuáticos del Ministerio de Ambiente y Desarrollo Sostenible en temas relacionados con estrategias de turismo de naturaleza en zonas marino costeras, negocios verdes, comunicaciones y organización logística de espacios de participación de la dirección.</t>
  </si>
  <si>
    <t>SARA GARCÍA VILLEGAS</t>
  </si>
  <si>
    <t>El plazo de ejecución del presente contrato es de ocho (8) meses, a partir del cumplimiento de los requisitos de ejecución previo su perfeccionamiento, sin que exceda el 31 de diciembre de 2021.</t>
  </si>
  <si>
    <t>https://community.secop.gov.co/Public/Tendering/OpportunityDetail/Index?noticeUID=CO1.NTC.1910932&amp;isFromPublicArea=True&amp;isModal=False</t>
  </si>
  <si>
    <t>GRUPO DE CONTRATOS</t>
  </si>
  <si>
    <t>COORDINADOR GRUPO DE CONTRATOS</t>
  </si>
  <si>
    <t>KAREN ADRIANA DUARTE MAYORGA</t>
  </si>
  <si>
    <t>El valor del contrato a celebrar es hasta por la suma de CINCUENTA Y SEIS MILLONES DE PESOS M/CTE ($56.000.000) incluido los impuestos a que haya lugar.</t>
  </si>
  <si>
    <t xml:space="preserve">1. Apoyar al supervisor del contrato en las diferentes actividades que permitan coordinar las diferentes actividades de liquidación bilateral y unilateral de los contratos suscritos por el Ministerio de Ambiente y Desarrollo Sostenible, generando los informes y documentos técnicos a que haya lugar.
2. Realizar las liquidaciones bilaterales y unilaterales designadas por parte del supervisor del contrato. 
3. Revisar los proyectos de liquidación bilateral y unilateral que sean asignados por parte del supervisor del contrato y efectuar las observaciones a que haya lugar.
4. Asistir a las reuniones respecto de temas jurídicos contractuales del Fondo Colombia en Paz que sea designado por parte del supervisor del contrato, generando los informes y documentos técnicos a que haya lugar.
5. Generar los documentos jurídico contractuales que sean solicitados por parte del supervisor del contrato relacionados con los procesos de contratación adelantados ante el Fondo Colombia en Paz 
6. Dar respuesta a los requerimientos de índole jurídico y contractual que sean asignados por el supervisor y que guarden relación con el objeto y las obligaciones específicas de la presente contratación.
7. Dar respuesta a los requerimientos de los entes de control que sean asignados por el supervisor del contrato, relacionados con el objeto del contrato.
8. Publicar en la oportunidad legal en el SECOP I y II y en La Tienda Virtual, los documentos poscontractuales exigidos en la normatividad de contratación estatal vigente, de conformidad a las instrucciones o directrices impartidas por Colombia compra eficiente.
9. Dar respuesta a las PQRS asignadas por el supervisor, con ocasión de las liquidaciones asignadas a su cargo y que sean relacionadas con el objeto y obligaciones específicas.
10. Las demás actividades asignadas por el supervisor relacionadas con la ejecución del contrato. </t>
  </si>
  <si>
    <t>Prestar los servicios profesionales al Grupo de Contratos para adelantar los procesos de liquidación contractuales del área, así como el apoyo jurídico contractual a los procesos que se adelanten con el Fondo Colombia en Paz, de conformidad con lo establecido en las obligaciones específicas.</t>
  </si>
  <si>
    <t>https://www.funcionpublica.gov.co/web/sigep/hdv/-/directorio/M363530-8003-5/view</t>
  </si>
  <si>
    <t>JAVIER RICARDO PEÑA HUERTAS</t>
  </si>
  <si>
    <t>El plazo de ejecución del contrato será de ocho (8) meses y diecisiete (17) días previo cumplimiento de los requisitos de perfeccionamiento y ejecución.</t>
  </si>
  <si>
    <t>99999998 NO SE DILIGENCIA INFORMACIÓN PARA ESTE FORMULARIO EN ESTE PERÍODO DE REPORTE</t>
  </si>
  <si>
    <t>6 NO CONSTITUYÓ GARANTÍAS</t>
  </si>
  <si>
    <t>https://community.secop.gov.co/Public/Tendering/OpportunityDetail/Index?noticeUID=CO1.NTC.1909273&amp;isFromPublicArea=True&amp;isModal=False</t>
  </si>
  <si>
    <t>El valor del contrato a celebrar es hasta por la suma de, TREINTA Y CUATRO MILLONES DOSCIENTOS SESENTA Y SEIS MIL SEISCIENTOS SESENTA Y SEIS PESOS CON SIETE CENTAVOS M/CTE ($34.266.666,7) incluido los impuestos a que haya lugar.</t>
  </si>
  <si>
    <t>1. Dirigir e inspeccionar los mantenimientos que se deben efectuar en la infraestructura física del Ministerio de Ambiente y Desarrollo Sostenible, de acuerdo con el Plan de mejoramiento de la entidad y realizar la actualización del plan de mejoramiento de mantenimiento de la Entidad.
2. Estructurar documentos técnicos necesarios para los diferentes procesos de contratación que haya lugar en relación con el mantenimiento, conservación, y adecuación de la infraestructura física de la entidad.
3. Coordinar las maniobras operativas que realice el personal de mantenimiento preventivo y correctivo a la infraestructura de la entidad.
4. Efectuar recorridos mensuales a la planta física del Ministerio incluido el edifico principal y el edificio anexo, a fin de precisar la necesidad y priorización de mantenimientos preventivos o correctivos en la misma.
5. Realizar planos, levantamientos arquitectónicos en formato .dwg (AUTOCAD) y/ diseños arquitectónicos que se requieran con ocasión de la reorganización de espacios, y adecuaciones en la entidad, previa solicitud del supervisor del contrato.
6. Elaborar y proyectar informes y/o repuestas requeridos por los entes de control externo, y/o por la Oficina de Control Interno y Control Disciplinario y demás entes de acuerdo con los requerimientos del supervisor del contrato.
7. Ejercer el control de los materiales solicitados al contrato de suministro y materiales de mantenimiento de la entidad.
8. Generar soluciones a las solicitudes realizadas por el medio de correo electrónico a los mantenimientos preventivos y locativos de bienes del Ministerio con el personal de mantenimiento.
9. Las demás actividades que le sean asignadas por el supervisor del contrato.</t>
  </si>
  <si>
    <t>Prestar Servicios Profesionales al Grupo de Servicios Administrativos del Ministerio de Ambiente y Desarrollo para coordinar, gestionar y realizar seguimiento a las actividades de mantenimiento preventivo, correctivo y adecuaciones locativas de la infraestructura física de la entidad.</t>
  </si>
  <si>
    <t>https://www.funcionpublica.gov.co/web/sigep/hdv/-/directorio/M243623-8003-5/view</t>
  </si>
  <si>
    <t>LAURA LORENA LÓPEZ RODRÍGUEZ</t>
  </si>
  <si>
    <t>El plazo del contrato será hasta por Ocho (8) meses, contados a partir del cumplimiento de los requisitos de perfeccionamiento y ejecución, sin que exceda el 31 de diciembre de 2021.</t>
  </si>
  <si>
    <t>https://community.secop.gov.co/Public/Tendering/OpportunityDetail/Index?noticeUID=CO1.NTC.1908368&amp;isFromPublicArea=True&amp;isModal=False</t>
  </si>
  <si>
    <t>El valor del contrato a celebrar es hasta por la suma de SESENTA Y OCHO MILLONES DE PESOS M/CTE ($68.000.000), incluido los impuestos a que haya lugar.</t>
  </si>
  <si>
    <t>1. Elaborar documento plan de trabajo para la ejecución del contrato el cual contenga los informes a entregar y el cronograma, documento que debe ser presentado con el primer informe de Supervisión y aprobado por el supervisor.
2. Apoyar el desarrollo del componente técnico, institucional y programático de la estrategia de Pago por Servicios Ambientales para la gestión de la amazonia.
3. Apoyar el desarrollo del componente técnico, institucional y programático para el diseño de proyectos de Pagos por Servicios Ambientales para la región del Pacífico. Es la misma actividad 
4. Apoyar con insumos técnicos los procesos de reglamentación del decreto Ley 870 de 2017 que desarrolle la Oficina de Negocios Verdes y Sostenibles.
5. Apoyar en la elaboración de guías con protocolos y lineamientos para el seguimiento y monitoreo de los proyectos de PSA, a través de metodologías costo-eficientes, acordes con los contextos territoriales y con estándares de proyectos de inversión pública.
6. Apoyar en la elaboración de lineamientos técnicos para desarrollar proyectos de Pagos por Servicios Ambientales para impulsar esquemas de Negocios Verdes y soluciones basados en la naturaleza, economía forestal y agroforestal.
7. Desarrollar procesos de fortalecimiento de capacidades a través de talleres y reuniones a entidades públicas y privadas para el diseño e implementación de proyectos de PSA.
8. Apoyar en la elaboración de insumos para la estructuración de la guía técnica para el diseño e implementación de proyectos de PSA bajo la modalidad de reducción y captura de gases efecto invernadero.
9. Realizar los informes para los entes de control, rendición de cuentas e instancias de seguimiento del Programa PSA enmarcado en el Contrato de Reforma Sectorial para el Desarrollo Local SostenibleDLS”.
10. Participar en las reuniones relacionadas con el objeto contractual para lo cual se deben allegar los soportes de la asistencia, ayudas de memoria y soporte del seguimiento a los compromisos establecidos, en caso de aplicar.
11. Las demás que determine el supervisor del contrato, relacionadas con el ejercicio de sus obligaciones y del objeto contractual.</t>
  </si>
  <si>
    <t>“Prestación de servicios profesionales para apoyar a la oficina de Negocios Verdes y sostenibles en el desarrollo de la línea de acción en la región amazonia y la estrategia de divulgación, capacitación y asistencia técnica del programa de Pago por Servicios Ambientales, en el marco de la estrategia de cooperación de la Unión Europea “Contrato de Reforma Sectorial para el Desarrollo Local Sostenible-DLS”.</t>
  </si>
  <si>
    <t>https://www.funcionpublica.gov.co/web/sigep/hdv/-/directorio/M2113123-8003-5/view</t>
  </si>
  <si>
    <t>GLORIA STEFANY MACA MILLÁN</t>
  </si>
  <si>
    <t>El plazo de ejecución del presente contrato será de OCHO (8) MESES, VEINTE (20) DIAS, previo cumplimiento de los requisitos de ejecución y, previo perfeccionamiento del mismo, sin que se supere el 31 de diciembre de 2021.</t>
  </si>
  <si>
    <t>https://community.secop.gov.co/Public/Tendering/OpportunityDetail/Index?noticeUID=CO1.NTC.1901407&amp;isFromPublicArea=True&amp;isModal=False</t>
  </si>
  <si>
    <t>DIRECCION GESTION INTEGRAL DE RECURSO HIDRICO</t>
  </si>
  <si>
    <t>COORDINADOR DEL GRUPO DE FORTALECIMIENTO Y GOBERNANZA DEL AGUA</t>
  </si>
  <si>
    <t xml:space="preserve">LUZ ADRIANA JIMENEZ PATIÑO </t>
  </si>
  <si>
    <t>El valor del contrato a celebrar es hasta por la suma de SETENTA MILLONES SETECIENTOS VEINTE MIL PESOS M/CTE ($ 70.720.000,00) incluido los impuestos a que haya lugar.</t>
  </si>
  <si>
    <t>1. Elaborar y entregar un documento con insumos técnicos para desarrollo de los componentes de fortalecimiento institucional y conflictos del Programa Nacional de gobernanza del agua armonizado en lo temático y conceptual con los contenidos del Programa; el cual deberá contener; desarrollo conceptual, análisis de las problemáticas asociadas y la definición de líneas de acción.
2. Generar insumos técnicos para apoyar la consolidación del plan de acción y la formulación de los proyectos que se definan en el plan de acción en torno al eje social de la Sentencia del río Cauca.
3. Generar insumos para apoyar a la Dirección de Gestión Integral de Recurso Hídrico en la implementación de acciones que propendan por el cumplimiento de las órdenes judiciales de competencia de la DGIRH. 
4. Generar insumos técnicos para apoyar a la Dirección de Gestión Integral de Recurso Hídrico desde el componente social en el desarrollo de los espacios de consulta previa, diálogo, negociación, concertación y trabajo con las comunidades en el marco de la GIRH.
5. Generar insumos técnicos para elaboración e implementación de técnicas de mediación, negociación y concertación de conflictos asociados al Recurso Hídrico.
6. Sistematizar tres (3) experiencias significativas de manejo de conflictos asociados al recurso hídrico, el cual debe contener la identificación, caracterización y tratamiento de las experiencias.
7. Generar insumos técnicos para la definición de lineamientos técnicos, para la estructura del Observatorio Colombiano del Agua y su consolidación en el marco del objeto contractual 
8. Todas las demás actividades que le sean asignadas por el Supervisor del Contrato y que tenga relación con las obligaciones del contrato.</t>
  </si>
  <si>
    <t>Prestar servicios profesionales a la Dirección de Gestión Integral de Recurso Hídrico del Ministerio de Ambiente y Desarrollo Sostenible para la implementación y promoción de los instrumentos de Gobernanza del Agua desde el manejo de conflictos asociados al recurso hídrico y el desarrollo de las acciones relacionadas con el componente social de las órdenes judiciales a cargo de la DGIRH.</t>
  </si>
  <si>
    <t>https://www.funcionpublica.gov.co/web/sigep/hdv/-/directorio/M538559-8003-5/view</t>
  </si>
  <si>
    <t>CARLOS ALBERTO CARMONA ECHEVERRIA</t>
  </si>
  <si>
    <t>El plazo de ejecución del presente contrato será por ocho (8) meses veinte (20) días, previo cumplimiento de los requisitos de ejecución y, previo perfeccionamiento del mismo, sin que se supere el 31 de diciembre de 2021.</t>
  </si>
  <si>
    <t>https://community.secop.gov.co/Public/Tendering/OpportunityDetail/Index?noticeUID=CO1.NTC.1901183&amp;isFromPublicArea=True&amp;isModal=False</t>
  </si>
  <si>
    <t>COORDINADOR(A) DEL GRUPO DE ADMINISTRACIÓN DE LA DIRECCIÓN DE GESTIÓN INTEGRAL DE RECURSO HÍDRICO</t>
  </si>
  <si>
    <t>DIANA MARCELA MORENO BARCO</t>
  </si>
  <si>
    <t>El valor del contrato a celebrar es hasta por la suma de OCHENTA Y SEIS MILLONES SEISCIENTOS TREINTA Y DOS MIL PESOS M/CTE ($86.632.000,00), incluido los impuestos a que haya lugar.</t>
  </si>
  <si>
    <t>1. Consolidar la información geográfica, y/o espacial relacionada con los temas establecidos en el plan de acción definido por la Dirección.
2. Digitalizar y georreferenciar la información que se consolide en el marco del desarrollo del plan de acción de las sentencias relacionadas con el río Cauca, Bugalagrande y Atrato. 
3. Elaborar las salidas graficas para el seguimiento a los proyectos que se definan en el plan de acción de los fallos judiciales relacionados con el río Cauca, Bugalagrande y Atrato.
4. Consolidar las capas geográficas para la construcción de la infraestructura de datos espaciales-IDE del Ministerio de Ambiente y Desarrollo Sostenible competentes a la DGIRH 
5. Hacer uso de la plataforma establecida para la generación de los metadatos a la información cartográfica que sea objeto de sus funciones, así como aplicar los procedimientos establecidos en el sistema de gestión de calidad del Ministerio para la solicitud de información externa, actualización de información interna y solicitud de usuarios en la plataforma de metadatos.
6. Generar, consolidar y disponer información temática alfanumérica o geográfica resultado de análisis de datos ambientales que haga parte del conjunto de datos del sistema de información ambiental SIAC consulta de los usuarios interna y externa.
7. Apoyar todas las demás actividades que le sean asignadas por el Supervisor del Contrato y que tenga relación con las obligaciones del contrato.</t>
  </si>
  <si>
    <t>Prestar sus servicios profesionales para contribuir desde un enfoque de estructuración de información geográfica derivada del procesamiento y análisis de información de sensores remotos con aplicación en caracterización ambiental en la atención de los requerimientos generados en los procesos judiciales en torno a los ríos Cauca, Bugalagrande y Atrato, así como a la Dirección de Gestión Integral del Recurso Hídrico del Ministerio de Ambiente y Desarrollo Sostenible.</t>
  </si>
  <si>
    <t>https://www.funcionpublica.gov.co/web/sigep/hdv/-/directorio/M377255-8003-5/view</t>
  </si>
  <si>
    <t>JOSÉ VILLE TRIANA GARCÍA</t>
  </si>
  <si>
    <t>El plazo de ejecución del presente contrato será de ocho (8) meses y veinte (20) días, previo cumplimiento de los requisitos de ejecución y, previo perfeccionamiento del mismo, sin que se supere el 31 de diciembre de 2021</t>
  </si>
  <si>
    <t>https://community.secop.gov.co/Public/Tendering/OpportunityDetail/Index?noticeUID=CO1.NTC.1899313&amp;isFromPublicArea=True&amp;isModal=False</t>
  </si>
  <si>
    <t>COORDINADOR DEL GRUPO DE PLANIFICACIÓN DE CUENCAS HIDROGRÁFICAS</t>
  </si>
  <si>
    <t>OSCAR DARIO TOSSE LUNA</t>
  </si>
  <si>
    <t>El valor del contrato a celebrar es hasta por la suma de CINCUENTA Y SEIS MILLONES TRESCIENTOS TREINTA Y TRES MIL TRESCIENTOS TREINTA Y TRES PESOS M/CTE ($56.333.333,00), incluido los impuestos a que haya lugar.</t>
  </si>
  <si>
    <t>1. Consolidar la propuesta de documento de actualización de la Guía Técnica de POMCAS, conforme los contenidos específicos generados en el proceso de actualización.
2. Asistir técnicamente a las Autoridades Ambientales para la socialización de la actualización de la guía para la formulación de POMCAS y para el seguimiento a la implementación de los planes de ordenación y manejo de cuencas hidrográficas, a través de mesas de trabajo, visitas a las Autoridades Ambientales, comités técnicos y otras requeridas por la DGIRH, en virtud del cumplimiento del objeto contractual.
3. Realizar el seguimiento y la consolidación de la información de los procesos de implementación de Planes de Ordenación y Manejo de Cuencas Hidrográficas que realizan las Corporaciones Autónomas Regionales y de Desarrollo Sostenible, a través de la implementación de la herramienta diseñada para este seguimiento.
4. Generar insumos y la consolidación del Programa de regulación hídrica.
5. Generar, consolidar y disponer información temática alfanumérica o geográfica, resultado de análisis de datos ambientales que haga parte del conjunto de datos los sistemas de información ambiental SIAC o consulta de usuarios internos o externos.
6. Apoyar todas las demás actividades que le sean asignadas por el Supervisor del Contrato y que tenga relación con las obligaciones del contrato.</t>
  </si>
  <si>
    <t>Prestación de servicios profesionales a la Dirección de Gestión Integral del Recurso Hídrico del Ministerio de Ambiente y Desarrollo Sostenible para consolidar, articular y realizar el seguimiento a la actualización de los instrumentos de planificación de cuencas hidrográficas.</t>
  </si>
  <si>
    <t>https://www.funcionpublica.gov.co/web/sigep/hdv/-/directorio/M3491392-8003-5/view</t>
  </si>
  <si>
    <t>LAURA CRISTINA TORRES MARÍN</t>
  </si>
  <si>
    <t>El plazo del contrato será hasta por Ocho (8) meses y veinte (20) días, contados a partir del cumplimiento de los requisitos de perfeccionamiento y ejecución, sin que exceda el 31 de diciembre de 2021.</t>
  </si>
  <si>
    <t>https://community.secop.gov.co/Public/Tendering/OpportunityDetail/Index?noticeUID=CO1.NTC.1892568&amp;isFromPublicArea=True&amp;isModal=False</t>
  </si>
  <si>
    <t>El valor del contrato a celebrar es hasta por la suma de NOVENTA Y UN MILLONES DE PESOS M/CTE ($91.000.000), incluido los impuestos a que haya lugar.</t>
  </si>
  <si>
    <t>1. Elaborar documento plan de trabajo para la ejecución del contrato el cual contenga los informes a entregar y el cronograma, documento que debe ser presentado con el primer informe de Supervisión y aprobado por el supervisor.
2. Realizar un documento técnico que contenga un análisis de impacto económico sobre la implementación de la Tasa compensatoria por aprovechamiento forestal maderable en el marco de lo establecido en el Decreto 1390 de 2018, contenido en el decreto 1076 de 2015.
3. Elaborar documento técnico que contenga un ejercicio de valoración económica para la actualización de las Tarifas Mínimas de los parámetros DBO y SST para el cobro de la Tasa Retributiva por vertimientos puntuales, adoptadas mediante las Resoluciones 273 de 1997 y 372 de 1998.
4. Apoyar a la Oficina de Negocios Verdes y Sostenibles en el proceso de socialización de la Fase II de la Evaluación de la Tasa Retributiva por Vertimientos Puntuales. y brindar apoyo técnico a las Autoridades Ambientales en la implementación de este instrumento económico.
5. Realizar talleres regionales de socialización de la Guía de Valoración Económica Ambiental, adoptada mediante la Resolución 1084 de 2018, con Autoridades Ambientales y entidades territoriales. y brindar apoyo técnico en la implementación del curso virtual de valoración económica ambiental. 
6. Proyectar conceptos y apoyar técnicamente a la Oficina de Negocios Verdes y Sostenibles en el diseño y revisión económica ambiental, relacionada con los instrumentos económicos y financieros.
7. Participar en las reuniones relacionadas con el objeto contractual para lo cual se deben allegar los soportes de la asistencia, ayudas de memoria y soporte del seguimiento a los compromisos establecidos, en caso de aplicar.
8. Las demás que le asigne el supervisor del contrato, relacionadas con el ejercicio de sus obligaciones y del objeto contractual.</t>
  </si>
  <si>
    <t>Prestación de servicios profesionales a la Oficina de Negocios Verdes y Sostenibles, para apoyar la estructuración de una propuesta de ajuste de la Tasa retributiva por vertimientos puntuales; así como en la socialización y aplicación de las Metodologías de Valoración Económica Ambiental.</t>
  </si>
  <si>
    <t>https://www.funcionpublica.gov.co/web/sigep/hdv/-/directorio/M1062754-8003-5/view</t>
  </si>
  <si>
    <t>CARLOS ALBERTO MORENO DÍAZ</t>
  </si>
  <si>
    <t>https://community.secop.gov.co/Public/Tendering/OpportunityDetail/Index?noticeUID=CO1.NTC.1892519&amp;isFromPublicArea=True&amp;isModal=False</t>
  </si>
  <si>
    <t>JEFE DE LA OFICINA DE NEGOCIOS VERDES Y SOSTENIBLES</t>
  </si>
  <si>
    <t>KATIA HELENA FLOREZ SAGRE</t>
  </si>
  <si>
    <t>El valor del contrato a celebrar es hasta por la suma de SETENTA Y SEIS MILLONES DOSCIENTOS OCHENTA MIL TRESCIENTOS SESENTA PESOS M/CTE ($76.280.360), incluido los impuestos a que haya lugar.</t>
  </si>
  <si>
    <t>1. Elaborar documento plan de trabajo para la ejecución del contrato, el cual contenga los informes a entregar y el cronograma, documento que debe ser presentado con el primer informe de Supervisión y ser aprobado por el supervisor.
2. Apoyar desde el componente de seguimiento y monitoreo del Programa de Generación de Negocios Verdes (PGNV), en la ejecución y seguimiento a los procesos de verificación y acompañamiento de los Negocios Verdes.
3. Alistar la información de los resultados del PGNV en el año 2020, para transferencia a las Autoridades Ambientales.
4. Aportar información relacionada con los indicadores económicos, sociales y ambientales del proceso de verificación desarrollado en el año previo, contribuyendo a la formulación de la estrategia de acompañamiento a los Negocios Verdes en el marco del PGNV.
5. Ser enlace con las Autoridades Ambientales asignadas desde la ONVS para la gestión en torno a la priorización y acompañamiento de Negocios Verdes.
6. Realizar la actualización y reporte de los indicadores estratégicos y operativos establecidos por el PGNV, así como proponer y orientar oportunamente ajustes en el mecanismo de recopilación de datos, formulación o en su sistema de valoración.
7. Desarrollar la transferencia y apropiación de la plataforma de verificación de Negocios Verdes a las Autoridades Ambientales.
8. Recopilar las recomendaciones y sugerencias realizadas por las Autoridades Ambientales y en el marco del proceso de verificacióndurante el año 2020 respecto a la plataforma de verificación y trabajar de manera articulada con quien la ONVS defina para el desarrollo de los ajustes correspondientes.
9. Aportar en la construcción de informes y documentos técnicos en lo relacionado con los avances en la implementación del PGNV que sean requeridos por la ONVS, los entes de control e instancias de seguimiento. 
10. Apoyar la estructuración de la estrategia de intervención del Programa de Generación de Negocios Verdes para el año 2021 desde rol a cargo y la elaboración técnica de los insumos precontractuales necesarios para adelantar los procesos de contratación necesarios que demande la Oficina de Negocios Verdes y Sostenibles.
11. Apoyar el desarrollo de contenidos de aprendizaje y formación para la implementación de los criterios de Negocios Verdes en la caja de herramientas dispuesta por la Oficina de Negocios Verdes. 
12. Acompañar el desarrollo de alianzas educativas, transferencia y fortalecimiento de capacidades para autoridades, empresarios y emprendimientos de negocios verdes.
13. Desarrollar seguimiento y monitoreo a las acciones de Emprendimientos adelantadas por la oficina de negocios verdes y las autoridades Ambientales.
14. Participar en las reuniones relacionadas con el objeto contractual para lo cual se deben allegar los soportes de la asistencia, ayudas de memoria y soporte del seguimiento a los compromisos establecidos, en caso de aplicar.
15. Las demás que determine el supervisor del contrato, relacionadas con el ejercicio de sus obligaciones y del objeto contractual.</t>
  </si>
  <si>
    <t>Prestación de servicios profesionales a la oficina de Negocios Verdes y Sostenibles desde el componente de monitoreo y seguimiento, para desarrollar acciones encaminadas a la planeación e implementación de la estrategia de promoción para el fomento y fortalecimiento de los Negocios Verdes, para el año 2021, en el marco del acuerdo de cooperación con la Unión Europea “Contrato de Reforma Sectorial para el Desarrollo Local Sostenible-DLS"</t>
  </si>
  <si>
    <t>https://www.funcionpublica.gov.co/web/sigep/hdv/-/directorio/M4421782-8003-5/view</t>
  </si>
  <si>
    <t>WILMARK JARIHT CASTAÑO GONZALEZ</t>
  </si>
  <si>
    <t>El plazo de ejecución del contrato será de seis (6) meses, previo cumplimiento de los requisitos de perfeccionamiento y ejecución.</t>
  </si>
  <si>
    <t>https://community.secop.gov.co/Public/Tendering/OpportunityDetail/Index?noticeUID=CO1.NTC.1890083&amp;isFromPublicArea=True&amp;isModal=False</t>
  </si>
  <si>
    <t>OFICINA ASESORA DE PLANEACION</t>
  </si>
  <si>
    <t>COORDINADOR DEL GRUPO DE GESTIÓN</t>
  </si>
  <si>
    <t xml:space="preserve">JORGE EDUARDO RAMIREZ HINCAPIE </t>
  </si>
  <si>
    <t>El valor del contrato a celebrar es hasta por la suma de CINCUENTA Y UN MILLONES DE PESOS M/CTE ($51.000.000,00) incluidos los impuestos a que haya lugar.</t>
  </si>
  <si>
    <t>1.	Prestar apoyo transversal al Ministerio de Ambiente y Desarrollo Sostenible en la planeación de la inversión y la estructuración de convocatorias y convocatorias especiales (Grupos Étnicos) que permitan la asignación de recursos destinados al sector de ambiente y desarrollo sostenible. 
2.	Apoyar al Ministerio de Ambiente y Desarrollo Sostenible en la elaboración conjunta con el Ministerio de Ciencia, Tecnología e Innovación y el Departamento Nacional de Planeación Ambiental en el Plan de Convocatorias para la Asignación de Ciencia, Tecnología e Innovación Ambiental.
3.	Brindar acompañamiento en los procesos de estructuración de proyectos a los potenciales usuarios de los instrumentos de financiación y generar capacidades a la entidad en la elaboración de las convocatorias del sector de ambiente.
4.	Prestar apoyo a la Oficina Asesora de Planeación para la elaboración de los criterios de evaluación para la Asignación de Ciencia, Tecnología e Innovación Ambiental.
5.	Apoyar a la Oficina Asesora de Planeación en el diseño de una propuesta para la socialización de los temas de responsabilidad del Ministerio de Ambiente y Desarrollo Sostenible asignados dentro del Sistema General de Regalías, para atender las solicitudes de información y capacitación presentadas por los representantes de las entidades territoriales o Corporaciones.
6.	Apoyar a la Oficina Asesora de Planeación con la organización y preparación de la información necesaria para dar respuesta a los requerimientos allegados a la dependencia tanto por entidades externas, como por las diferentes áreas al interior de la entidad.
7.	Cumplir con las demás instrucciones que le sean impartidas por el supervisor del contrato, y que tengan relación con el objeto del contrato.</t>
  </si>
  <si>
    <t>Prestar los servicios profesionales a la Oficina Asesora de Planeación del Ministerio de Ambiente y Desarrollo Sostenible, como apoyo transversal para el cumplimiento de las funciones asignadas al Ministerio y para la estructuración de convocatorias en el marco de la implementación del nuevo Sistema General de Regalías - SGR</t>
  </si>
  <si>
    <t>https://www.funcionpublica.gov.co/web/sigep/hdv/-/directorio/M484619-8003-5/view</t>
  </si>
  <si>
    <t>WILMAR ALBEIRO MORENO LÓPEZ</t>
  </si>
  <si>
    <t>El plazo de ejecución del contrato será de nueve (9) meses, previo cumplimiento de los requisitos de perfeccionamiento y ejecución, sin exceder a 31 de diciembre de 2021.</t>
  </si>
  <si>
    <t>https://community.secop.gov.co/Public/Tendering/OpportunityDetail/Index?noticeUID=CO1.NTC.1883036&amp;isFromPublicArea=True&amp;isModal=False</t>
  </si>
  <si>
    <t>COORDINADORA GRUPO DE GESTION DE RIESGO, INFORMACIÓN Y PARTICIPACIÓN COMUNITARIA DE ZONAS MARINAS Y COSTERAS</t>
  </si>
  <si>
    <t>MARTHA EDDY ARTEAGA DIAZ</t>
  </si>
  <si>
    <t>El valor del contrato a celebrar es hasta por la suma de CINCUENTA MILLONES CINCUENTA Y OCHO MIL PESOS MCTE ($50.058.000), incluido los impuestos a que haya lugar.</t>
  </si>
  <si>
    <t>1. Apoyar la gestión y las comunicaciones, incluyendo el suministro de datos, cifras y estadísticas para la elaboración de reportes al cumplimiento de acuerdos, convenios, protocolos y convenciones nacionales e internacionales relevantes al adecuado análisis, promoción y divulgación de la información ambiental marina,
costera e insular de Colombia, incluyendo la información geográfica, cartográfica, geoespacial y geomática.
2. Apoyar los procesos de seguimiento relacionadas con contratos y convenios celebrados que requieran de verificación, análisis de información ambiental marina, costera e insular, incluyendo la información geomática, cartográfica y geoespacial.
3. Apoyar cuando se le requiera la generación de infografías, tablas, cartografía, mapas y salidas gráficas con base en la información que reposa en la Dirección o que sea suministrada, de acuerdo a las solicitudes internas o externas de la dependencia.
4. Apoyar la elaboración de los documentos e insumos identificados para la construcción de la Infraestructura de Datos Espaciales - IDE del Ministerio de Ambiente y Desarrollo Sostenible, de las capas cartográficas identificadas como internas para las zonas marinas y costeras.
5. Apoyar la coordinación de actividades con las entidades adscritas al Sistema Nacional Ambiental en los temas objeto del contrato.
6. Organizar y clasificar la base de datos repositorio de archivos geográficos de la DAMCRA, en orden temático y cronológico, atendiendo al proceso de tablas de retención documental del Ministerio, junto a la reconstrucción de información histórica de los archivos y la trazabilidad de los metadatos asociados. Lo anterior,
para brindar el apoyo técnico cuando se requiera consolidación, preparación y revisión de la información ambiental que sea requerida por la DAMCRA.
7. Hacer uso y cooperar en los procesos que incluyan información marino-costera e insular para la plataforma establecida para la generación de los metadatos a la información cartográfica que sea objeto de sus funciones, obedeciendo a las restricciones de uso que haya a lugar sobre las capas geográficas de la DAMCRA,
así como aplicar los procedimientos establecidos en el sistema de gestión de calidad del Ministerio para la solicitud de información externa, actualización de información interna y solicitud de usuario en la plataforma de metadatos.
8. Presentar las salidas graficas de información acorde con las plantillas definidas e institucionalizadas en el sistema de gestión de calidad del Ministerio de Ambiente y Desarrollo Sostenible 
9. Asistir a reuniones y sesiones de trabajo que se le requiera, acorde con el objeto del presente contrato.
10. Presentar informes mensuales de las actividades realizadas, según obligaciones contractuales.
11. Presentar al cuarto mes de ejecución del contrato un informe de las actividades, y productos realizados sobre el análisis, consolidación, promoción y divulgación de la información ambiental marino-costera e insular de Colombia y sus correspondientes estadísticas y reportes de cifras asociadas (incluyendo información geográfica y geoespacial, así como de la cartográfica, mapas y salidas gráficas asociadas).
12. Las demás actividades que estén relacionadas con las obligaciones específicas del contrato y sus alcances.</t>
  </si>
  <si>
    <t>Prestación de servicios profesionales a la Dirección de Asuntos Marinos, Costeros y Recursos Acuáticos, en el manejo de bases de datos, archivos geográficos y sistemas de información.</t>
  </si>
  <si>
    <t>https://www.funcionpublica.gov.co/web/sigep/hdv/-/directorio/M608752-8003-5/view</t>
  </si>
  <si>
    <t>JAN CHRISTIAN OTTO REHDER OCAMPO</t>
  </si>
  <si>
    <t>https://community.secop.gov.co/Public/Tendering/OpportunityDetail/Index?noticeUID=CO1.NTC.1883011&amp;isFromPublicArea=True&amp;isModal=False</t>
  </si>
  <si>
    <t>El valor del contrato a celebrar es hasta por la suma de Cuarenta y un millones setecientos quince mil Pesos M/CTE ($41.715.000) incluido los impuestos a que haya lugar.</t>
  </si>
  <si>
    <t>1. Apoyar el seguimiento a la implementación por parte de las autoridades ambientales costeras de la Resolución 883 de 2018 a través del solicitud y análisis de información relacionada con el seguimiento y control de autorizaciones de vertimientos vigentes y/o renovación, reuniones físicas y/o virtuales y consultas al Sistema de Información del Recurso Hídrico.
2. Apoyar la construcción del documento relacionado con el Diagnóstico General de vertimientos puntuales a aguas marinas y costeras, en el marco de las actividades del plan de acción de la mesa de vertimientos del CTNCM, a través de la consulta de información a las entidades competentes, procesamiento y
análisis de información técnica relacionada con el uso y aprovechamiento de aguas marinas y costeras. 
3. Apoyar el diseño y construcción de procesos normativos que el GRIPC requiera, en el proceso de regulación de uso de los recursos naturales de las zonas marino-costeras, a través de consulta y procesamiento de información técnica relacionada con uso y aprovechamiento de aguas marinas y costeras.
4. Apoyar el proceso de planificación y desarrollo de espacios de discusión y mesas técnicas que el GRIPC requiera para garantizar la participación de actores claves en el desarrollo y socialización de las herramientas técnicas y normativas de vertimientos a aguas marinas.
5. Apoyar la elaboración de conceptos técnicos relacionados con vertimientos a cuerpos de aguas marinas, calidad de aguas marinas e instrumentos normativos relacionados con el control de la contaminación marina.
6. Presentar informes mensuales de las actividades realizadas, según obligaciones contractuales.
7. Realizar un informe de avance al sexto mes de ejecución del contrato, que contenga la recopilación, procesamiento y análisis de información técnica de autorizaciones de vertimientos, uso y aprovechamiento de aguas marinas y costeras y sobre el seguimiento a la implementación por parte de las CAR de la Resolución 883 de 2018.
8. Las demás actividades que estén relacionadas con las obligaciones específicas del contrato y sus alcances.</t>
  </si>
  <si>
    <t>Prestación de servicios profesionales a la Dirección de Asuntos Marinos, Costeros y Recursos Acuáticos, en el desarrollo de acciones que contribuyan al mejoramiento de la calidad de las aguas marinas y costeras.</t>
  </si>
  <si>
    <t>https://www.funcionpublica.gov.co/web/sigep/hdv/-/directorio/M1816704-8003-5/view</t>
  </si>
  <si>
    <t>JUAN SEBASTIAN GARZON ARIZA</t>
  </si>
  <si>
    <t>El plazo de ejecución es de nueve (9) meses, contados a partir del cumplimiento de los requisitos de ejecución, previo perfeccionamiento del contrato, sin exceder a 31 de diciembre de 2021.</t>
  </si>
  <si>
    <t>https://community.secop.gov.co/Public/Tendering/OpportunityDetail/Index?noticeUID=CO1.NTC.1882516&amp;isFromPublicArea=True&amp;isModal=False</t>
  </si>
  <si>
    <t>El valor del contrato a celebrar es hasta por la suma de CINCUENTA Y CUATRO MILLONES DE PESOS M/CTE ($54.000.000), incluido los impuestos a que haya lugar.</t>
  </si>
  <si>
    <t>1. Presentar un plan de trabajo en el que se señalen las actividades a ejecutar por parte del contratista, el cual deberá incluir un cronograma que podrá ser modificado conforme a las variaciones que en el curso del contrato se presenten respecto de las actividades a desarrollarse.
2. Gestionar, promover y participar en actividades culturales y de divulgación del conocimiento técnico y científico, en especial en el desarrollo de la Cátedra
Bicentenario Campaña Libertadora “200 Años de Biodiversidad”.
3. Apoyar en el desarrollo de propuestas de estrategias, mecanismos técnicos, proyectos o herramientas para la promoción de la cultura ambiental y de desarrollo sostenible. Mantener actualizadas las cuentas de redes sociales y atender las cuentas de correo electrónico en las que se promueven las acciones de gestión cultural y divulgación de conocimiento técnico y científico relacionadas en el marco del contrato.
4. Mantener actualizados los espacios de los mecanismos de gestión cultural en el sitio Web del Ministerio que estén a cargo del Grupo de Divulgación de Conocimiento y Cultura Ambiental.
5. Prestar asistencia técnica en gestión cultural y participar en las reuniones, talleres, eventos y similares, que determine la Subdirección de Educación y Participación. 
6. Prestar apoyo en las actividades que requiera la Subdirección de Educación y Participación en temas de educación ambiental, participación ciudadana en la gestión ambiental y cultura ambiental, además de las antes señaladas, siempre que guarden relación con el objeto contractual y el perfil profesional del contratista.
7. Participar en las reuniones relacionadas con el objeto contractual, allegando los soportes de asistencia, ayudas de memoria y evidencias del seguimiento a los
compromisos establecidos, en caso de aplicar o requerirse.
8. Las demás actividades relacionadas con su objeto contractual.</t>
  </si>
  <si>
    <t>Prestación de servicios profesionales a la Subdirección de Educación y Partición, para apoyar al Grupo de Divulgación de Conocimiento y Cultura Ambiental en el desarrollo, operación y aplicación de estrategias y mecanismos de gestión cultural y de divulgación para promoción del conocimiento técnico en medio ambiente y desarrollo sostenible y formación de cultura ambiental.</t>
  </si>
  <si>
    <t>https://www.funcionpublica.gov.co/web/sigep/hdv/-/directorio/M3555420-8003-5/view</t>
  </si>
  <si>
    <t>NUBIA JAZMIN BRIJALDO FLECHAS</t>
  </si>
  <si>
    <t>El plazo de ejecución del presente contrato será de NUEVE (9) MESES, previo cumplimiento de los requisitos de ejecución y, previo perfeccionamiento del mismo, sin que se supere el 31 de diciembre de 2021</t>
  </si>
  <si>
    <t>https://community.secop.gov.co/Public/Tendering/OpportunityDetail/Index?noticeUID=CO1.NTC.1881526&amp;isFromPublicArea=True&amp;isModal=False</t>
  </si>
  <si>
    <t>El valor del contrato a celebrar es hasta por la suma de OCHENTA Y UN MILLONES DE PESOS M/CTE ($81.000.000,00), incluido los impuestos a que haya lugar.</t>
  </si>
  <si>
    <t>1. Consolidar lecciones aprendidas en los talleres y mesas de trabajo realizadas en el segundo semestre de 2019 y 2020 con las autoridades ambientales regionales, específicamente con la incorporación de la gestión del riesgo y cambio climático en los procesos de formulación y/o ajuste de los POMCA.
2. Identificar las metodologías aplicables a los POMCA en la caracterización de eventos amenazantes, susceptibilidad, amenaza, exposición, vulnerabilidad y riesgo por movimientos en masa, inundaciones por desbordamiento, avenidas torrenciales, incendios de las coberturas vegetales, eventos volcánicos, sismos, entre otros fenómenos naturales y socionaturales relacionados con la adaptación a los efectos de la variabilidad climática y cambio climático.
3. Orientar e interrelacionar los componentes en el POMCA (geología, geomorfología, capacidad y uso de las tierras, socioeconómico, entre otros) para articularlos con las temáticas de gestión del riesgo y cambio climático.
4. Elaborar los documentos que permita inclusión del componente de gestión del riesgo en los contenidos de la Guía Técnica para la Formulación de POMCA y en el Protocolo de Gestión del Riesgo en los POMCA. 
5. Elaborar insumos que permitan la actualización, consolidación y estructuración de lineamientos y metodologías para la incorporación de la gestión del riesgo y cambio climático en los procesos de formulación y/o ajuste de los POMCA.
6. Acompañar y participar en espacios y mesas de trabajo que sobre la temática de gestión del riesgo y cambio climático se desarrollen en el proceso de actualización de la Guía Técnica para la Formulación de POMCA y posteriormente en la socialización de estos componentes.
7. Todas las demás actividades que le sean asignadas por el Supervisor del Contrato y que tenga relación con las obligaciones del contrato.</t>
  </si>
  <si>
    <t>Prestación de servicios profesionales a la Dirección de Gestión Integral del Recurso Hídrico del Ministerio de Ambiente y Desarrollo Sostenible para analizar e incorporar la gestión del riesgo y cambio climático en la actualización de los Planes de Ordenación y Manejo de Cuencas Hidrográficas – POMCA</t>
  </si>
  <si>
    <t>https://www.funcionpublica.gov.co/web/sigep/hdv/-/directorio/M2992892-8003-5/view</t>
  </si>
  <si>
    <t>NELSON DARÍO PERICO GARCÍA</t>
  </si>
  <si>
    <t>El plazo de ejecución del presente contrato es por nueve 9 meses, a partir del cumplimiento de los requisitos de ejecución previo su perfeccionamiento.</t>
  </si>
  <si>
    <t>https://community.secop.gov.co/Public/Tendering/OpportunityDetail/Index?noticeUID=CO1.NTC.1880115&amp;isFromPublicArea=True&amp;isModal=False</t>
  </si>
  <si>
    <t>DESPACHO DEL MINISTRO</t>
  </si>
  <si>
    <t>ASESORA 1020 GRADO 13</t>
  </si>
  <si>
    <t xml:space="preserve">MARCELA SIERRA CUELLO </t>
  </si>
  <si>
    <t>El valor del contrato a celebrar es hasta por la suma de CINCUENTA MILLONES CUATROCIENTOS MIL PESOS ($50.400.000) incluido los impuestos a que haya lugar.</t>
  </si>
  <si>
    <t xml:space="preserve">1. Apoyar en la consolidación y seguimiento de las solicitudes, peticiones, quejas o reclamos allegados por los Honorables Congresistas a esta Cartera Ministerial.
2. Apoyar en la elaboración de la agenda semanal de los proyectos de ley con incidencia ambiental que cursan en cada una de las comisiones del Congreso de la República para su respectivo seguimiento.
3. Realizar el seguimiento de los debates de control político, audiencias y/o foros en los que inviten o citen al Ministro de Ambiente y Desarrollo Sostenible o su delegado.
4. Apoyar en el agendamiento de mesas técnicas con las Unidades de Trabajo Legislativo de los Honorables Congresistas en aras de armonizar las observaciones o proposiciones correspondientes a los proyectos de ley con incidencia ambiental presentado a esta Cartera.
5. Actualizar la base de datos de los proyectos de ley radicados en el Congreso de la República con incidencia ambiental para el seguimiento correspondiente en Cámara y Senado. 
6. Las demás obligaciones que se deriven del objeto contractual. </t>
  </si>
  <si>
    <t>“Prestación de servicios profesionales al Despacho del Ministro de Ambiente y Desarrollo Sostenible para apoyar con el seguimiento de los proyectos de ley, debates de control político, elaboración de proposiciones y realización de mesas de trabajo con las Unidad de Trabajo Legislativo de los Congresistas en los que este Ministerio haga parte.”</t>
  </si>
  <si>
    <t>https://www.funcionpublica.gov.co/web/sigep/hdv/-/directorio/M1647111-8003-5/view</t>
  </si>
  <si>
    <t>CATALINA MONTOYA VILLEGAS</t>
  </si>
  <si>
    <t>El plazo de ejecución del presente contrato será de ocho (8) meses, sin que supere el 31 de diciembre de 2021, previo cumplimiento de los requisitos de ejecución y previo perfeccionamiento del mismo.</t>
  </si>
  <si>
    <t>https://community.secop.gov.co/Public/Tendering/OpportunityDetail/Index?noticeUID=CO1.NTC.1901311&amp;isFromPublicArea=True&amp;isModal=False</t>
  </si>
  <si>
    <t>El valor del contrato a celebrar es hasta por la suma de TREINTA Y CUATRO MILLONES CUATROCIENTOS MIL PESOS M/CTE ($34.400.000) incluido los impuestos a que haya lugar.</t>
  </si>
  <si>
    <t>1. Realizar la proyección de respuestas dentro de los términos legales a las solicitudes de Juzgados de Restitución de Tierras.
2. Atender y responder las PQRS relacionadas con el objeto y las obligaciones específicas dentro de los términos establecidos y en el mes asignado, adjuntando el soporte del Sistema de Gestión Documental que evidencia el estado de las asignaciones.
3. Compilar los insumos requeridos que aporten los grupos de Gestión Integral de Bosques y Reservas Forestales Nacionales, Acceso a Recursos Genéticos y Gestión en Biodiversidad y proyectar respuestas oportunas a los requerimientos de los entes de control en asuntos de competencia de la DBBSE.
4. Realizar las acciones de recepción, asignación, seguimiento y proyección de respuestas desde el componente jurídico a los requerimientos de entes de control y tutelas dentro de los términos legales de conformidad a lo establecido en la normatividad vigente.
5. Reportar a la oficina de control interno las acciones de mejoramiento suscritas ante la Contraloría General de la República - CGR y las actividades correspondientes a los planes de mejoramiento suscritos por la DBBSE. 
6. Entregar los insumos requeridos al Grupo de Asuntos Legislativos en los tiempos oportunos de acuerdo a las peticiones del Congreso de la República según la agenda legislativa de la anualidad 2021.
7. Asistir a las reuniones, mesas de trabajo y/o espacios interinstitucionales que le sean asignadas por el supervisor del contrato, reportando los resultados en los formatos aprobados por el Ministerio de Ambiente y Desarrollo Sostenible y generando los informes y actas de reunión a los que haya lugar.
8. Las demás actividades asignadas por el supervisor que se relacionen con el objeto y las obligaciones contractuales.</t>
  </si>
  <si>
    <t>Prestación de servicios profesionales a la Dirección de Bosques, Biodiversidad y Servicios Ecosistémicos del Ministerio de Ambiente y Desarrollo Sostenible, en la atención de los asuntos y requerimientos jurídicos a cargo de la dirección.</t>
  </si>
  <si>
    <t>https://www.funcionpublica.gov.co/web/sigep/hdv/-/directorio/M1283327-8003-5/view</t>
  </si>
  <si>
    <t>DIANA JIMENA TORRES MORALES</t>
  </si>
  <si>
    <t>VER MINUTA</t>
  </si>
  <si>
    <t>https://community.secop.gov.co/Public/Tendering/OpportunityDetail/Index?noticeUID=CO1.NTC.1878201&amp;isFromPublicArea=True&amp;isModal=False</t>
  </si>
  <si>
    <t>DIRECCION DE ASUNTOS MARINOS, COSTEROS Y RECURSOS ACUATICOS</t>
  </si>
  <si>
    <t>DIRECTOR DE ASUNTOS MARINOS, COSTEROS Y RECURSOS ACUATICOS</t>
  </si>
  <si>
    <t>ERICK RICHARD CSSTRO GONZALEZ</t>
  </si>
  <si>
    <t>Prestación de servicios profesionales a la Dirección de Asuntos Marinos, Costeros y Recursos Acuáticos para coordinar, planificar, implementar y monitorear el proyecto “Adaptación Basada en los Ecosistemas para la Protección contra la Erosión Costera en un Clima Cambiante”, así como articular la interlocución con las entidades y actores respectivos de acuerdo con los objetivos del proyecto y directrices del Minambiente y el KfW y el Acuerdo de Cooperación entre el MINAMBIENTE y KfW 20.02.2018</t>
  </si>
  <si>
    <t>https://www.funcionpublica.gov.co/web/sigep/hdv/-/directorio/M1710497-8003-5/view</t>
  </si>
  <si>
    <t>ALBERTO EDUARDO ESCOLAR VEGA</t>
  </si>
  <si>
    <t>PROCEDIMIENTO_SEGÚN_REGLAMENTO_DE_ORGANISMOS_INTERNACIONALES</t>
  </si>
  <si>
    <t>El plazo del contrato será hasta por Nueve (9) meses, contados a partir del cumplimiento de los requisitos de perfeccionamiento y ejecución, sin que exceda el 31 de diciembre de 2021.</t>
  </si>
  <si>
    <t>https://community.secop.gov.co/Public/Tendering/OpportunityDetail/Index?noticeUID=CO1.NTC.1871961&amp;isFromPublicArea=True&amp;isModal=False</t>
  </si>
  <si>
    <t>El presupuesto estimado para esta contratación asciende a la suma de CIEN MILLONES DE PESOS M/CTE, ($100.000.000), incluido el IVA y demás impuestos, tasas, gastos y deducciones a que haya lugar.</t>
  </si>
  <si>
    <t>1. Prestar apoyo en el componente jurídico-tributario al Ministerio de Ambiente y Desarrollo Sostenible, en lo relacionado con los instrumentos económicos y financieros, como son los: impuestos, tasas, incentivos y/o contribuciones, y demás instrumentos en el marco de nuestras competencias.
2. Apoyar el desarrollo de estudios en el marco de los procesos de evaluación, diseño e implementación de los instrumentos económicos y financieros relacionados con el sector ambiente y desarrollo sostenibles reglamentados como las tasas ambientales, incentivos económicos y tributarios; y las contribuciones.
3. Apoyar la implementación de mecanismos legales y tributarios que agilicen la implementación de los políticas, programas e instrumentos estratégicos del Ministerio de Ambiente y Desarrollo Sostenible y acompañamiento en las reuniones que se desarrollen con los actores relevantes.
4. Apoyar la formulación de proyectos de reglamentación y actos administrativos; así como en la elaboración documentos soportes en temas jurídicos-tributarios que se encuentren relacionados con el sector ambiental. 
Así mismo, en la elaboración de conceptos en proyectos de ley de conformidad con las directrices de la Oficina Asesora Jurídica.
5. Apoyar la formulación de las respuestas a los comentarios recibidos en el marco de las consultas públicas de los actos administrativos proyectados por la Oficina de Negocios Verdes y Sostenibles, así como los demás procedimientos requeridos para la expedición de los actos administrativos a cargo de la dependencia, de conformidad con las directrices de la Oficina Asesora Jurídica.
6. Realizar acompañamiento jurídico-tributario en talleres regionales, con sectores relevantes, autoridades ambientales, entidades territoriales, y eventos alrededor de la normativa asociada a instrumentos económicos, financieros y tributarios; y demás reuniones relacionadas con el objeto contractual.
7. Apoyar desde el componente jurídico-tributario, el desarrollo de propuesta de diseño de instrumentos económicos para impulsar la generación de Negocios Verdes y alternativas productivas sostenibles.
8. Apoyar la generación de insumos jurídicos-tributarios para la adopción de un protocolo de negociación de beneficios monetarios y no monetarios para la realización de contratos de acceso a recursos genéticos.
9. Apoyar en la generación de insumos jurídico-tributario en lo relacionado con los lineamientos de política presupuestal, de conformidad con las directrices de la Oficina Asesora Jurídica y la Oficina Asesora de Planeación.
10. Apoyar a la Oficina de Negocios Verdes y Sostenibles para la generación de insumos técnicos y jurídicos para definir el alcance de las responsabilidades tributarias de los acuerdos voluntarios que se firman en el marco de los proyectos de Pago por Servicio Ambientales (PSA).
11. Apoyar a la Oficina de Negocios Verdes y Sostenibles en el tratamiento tributario de los recursos públicos y privados que perciben los beneficiarios del incentivo Pago por Servicios Ambientales (PSA).
12. Apoyar en la generación de insumos jurídico tributario, relacionados con de los mercados de carbono e instrumentos económicos para la migración de efectos gases invernaderos.
13. Apoyar al Ministerio en la actualización y socialización de la normativa vigente en materia jurídico-tributaria, relacionada con el sector ambiente y desarrollo sostenible.
14. Informar al Ministerio cualquier proyecto de ley, decreto, resolución, concepto de la DIAN que se encuentre relacionado con normativa tributaria relacionada con ambiente.
15. Realizar una socialización de la normativa vigente, relacionada con los beneficios e incentivos Tributarios en materia ambiental, con las Autoridades Ambientales, entidades territoriales y Sectores interesados.</t>
  </si>
  <si>
    <t>Prestación de servicios profesionales al Ministerio de Ambiente y Desarrollo Sostenible en el componente jurídico-tributario, el desarrollo de regulaciones ambientales; así como en el diseño e implementación de instrumentos económicos y financieros, orientados a la conservación, recuperación, manejo y uso sostenible de los bienes y servicios ecosistémicos.</t>
  </si>
  <si>
    <t>EDGAR FERNANDO SÁNCHEZ ESLAVA</t>
  </si>
  <si>
    <t>ERNST &amp; YOUNG SAS</t>
  </si>
  <si>
    <t>El plazo de ejecución de contrato es de NUEVE (9) meses, contado a partir del cumplimiento de los requisitos de ejecución previo su perfeccionamiento del mismo.</t>
  </si>
  <si>
    <t>https://community.secop.gov.co/Public/Tendering/OpportunityDetail/Index?noticeUID=CO1.NTC.1873873&amp;isFromPublicArea=True&amp;isModal=False</t>
  </si>
  <si>
    <t>El valor del contrato a celebrar es hasta por la suma de SESENTA Y TRES MILLONES DE PESOS M/CTE ($63.000.000,00), incluido los impuestos a que haya lugar.</t>
  </si>
  <si>
    <t>1. Elaborar y presentar el plan de trabajo para los componentes a desarrollar en este objeto contractual para aprobación por parte de los supervisores.
2. Generar insumos técnicos (documentos, presentaciones, informes, entre otros) que permitan definir y proporcionar la especificación de alcances de la información geográfica del SIRH, la definición del sistema requerido y las reglas de manejo de dicha información de conformidad con los lineamientos que para el
efecto le señale la supervisión del contrato. 
3. Elaborar las guías y protocolos que sirvan de manuales de usuario para los módulos de la plataforma de gestión de información geográfica del SIRH.
4. Compilar, Organizar y estructurar información espacial base para alimentar los módulos POMCA y PORH, y la identificación de los requerimientos de información para el geovisor SIRH.
5. Realizar la documentación de información espacial de los módulos desarrollados por SIRH, y su catalogación en el gestor de metadatos de información espacial del MADS (Geonetwork), así como la actualización del modelo de Datos Geográficos, en sus componentes Conceptual y Lógico, que haya a lugar.
6. Apoyar la socialización de diseños y capacitación en el manejo de los módulos del SIRH con las Autoridades Ambientales, y participar en los espacios de discusión que sean necesarios con el IDEAM, el INVEMAR, las Autoridades Ambientales Competentes y la Dirección de Gestión Integral del Recurso Hídrico y otros usuarios del sistema, generando los documentos e informes técnicos a que haya lugar.
7. Generar un documento guía de manejo de la información espacial, acorde con las normas establecidas a nivel nacional por la ICDE y los requerimientos del IGAC, que aporte a la consolidación de un estándar de calidad de la información geográfica.
8. Elaborar un informe final que compile los resultados por producto contractual e incluya lecciones aprendidas y perspectivas de la temática.
9. Todas las demás actividades que le sean asignadas por la supervisión del Contrato y que tenga relación con el objeto del contrato.</t>
  </si>
  <si>
    <t>Prestación de servicios profesionales a la Dirección de Gestión Integral del Recurso Hídrico del Ministerio de Ambiente y Desarrollo Sostenible para definir cambios y mejoras en los mecanismos de captura de información geográfica del Sistema de Información del Recurso Hídrico – SIRH.</t>
  </si>
  <si>
    <t>https://www.funcionpublica.gov.co/web/sigep/hdv/-/directorio/M357580-8003-5/view</t>
  </si>
  <si>
    <t>LADY JULIETH MONROY HERNÁNDEZ</t>
  </si>
  <si>
    <t>El plazo de ejecución del presente contrato será de nueve (9) meses, previo cumplimiento de los requisitos de ejecución y, previo perfeccionamiento del mismo</t>
  </si>
  <si>
    <t>https://community.secop.gov.co/Public/Tendering/OpportunityDetail/Index?noticeUID=CO1.NTC.1872398&amp;isFromPublicArea=True&amp;isModal=False</t>
  </si>
  <si>
    <t>El valor del contrato a celebrar es hasta por la suma de SESENTA Y CINCO MILLONES CIENTO SETENTA Y OCHO MIL PESOS M/CTE ($65.178.000,00), incluido los impuestos a que haya lugar.</t>
  </si>
  <si>
    <t>1. Apoyar técnicamente a la Dirección de Gestión Integral del Recurso Hídrico del MINISTERIO en la consolidación de la propuesta del componente de participación, del documento de actualización de la Guía Técnica para la formulación de los POMCA, conforme los contenidos específicos generados en el proceso de actualización.
2. Realizar seguimiento y apoyo técnico a los procesos de ordenación de cuencas hidrográficas y administración del recurso hídrico donde se desarrollen procesos de consultas previas.
3. Apoyar técnicamente a la DGIRH en la consolidación de orientaciones para la conformación, funcionamiento y fortalecimiento de consejos de cuenca, de acuerdo a los lineamientos definidos en la Resolución 509 de 2013 y el Decreto 1076 de 2015, así como las actividades relacionadas con esta instancia de participación.
4. Efectuar seguimiento al desarrollo de las instancias de participación de la Gestión Integral del Recurso Hídrico, conforme a lo establecido en la normatividad actual, y con otras herramientas definidas para su desarrollo.
4. Apoyar a la Dirección de Gestión Integral de Recurso Hídrico en la asistencia técnica a las Autoridades Ambientales la socialización de la actualización de la guía para la formulación de POMCAS, en particular el componente de participación.
5. Participar en todos los espacios y escenarios, incluyendo las visitas a las autoridades ambientales, comités técnicos, reuniones, así como aquellas que sean requeridas por la DGIRH, en virtud del cumplimiento del objeto contractual.
6. Apoyar todas las demás actividades que le sean asignadas por el Supervisor del Contrato y que tenga relación con las obligaciones del contrato.</t>
  </si>
  <si>
    <t>Prestación de servicios profesionales a la Dirección de Gestión Integral del Recurso Hídrico del Ministerio de Ambiente y Desarrollo Sostenible para realizar actividades que permitan la implementación y seguimiento de los instrumentos de planificación de cuencas y acuíferos en el componente participativo y social.</t>
  </si>
  <si>
    <t>https://www.funcionpublica.gov.co/web/sigep/hdv/-/directorio/M1663422-8003-5/view</t>
  </si>
  <si>
    <t>BELKYS GERARDINA GÓMEZ CAMACHO</t>
  </si>
  <si>
    <t>El plazo de ejecución del presente contrato será de nueve (9) meses, previo cumplimiento de los requisitos de ejecución y, previo perfeccionamiento del mismo, sin que se supere el 31 de diciembre de 2021.</t>
  </si>
  <si>
    <t>https://community.secop.gov.co/Public/Tendering/OpportunityDetail/Index?noticeUID=CO1.NTC.1872952&amp;isFromPublicArea=True&amp;isModal=False</t>
  </si>
  <si>
    <t>El valor del contrato a celebrar es hasta por la suma de SETENTA Y TRES MILLONES CUATROCIENTOS CUARENTA MIL PESOS M/CTE ($ 73.440.000,00) incluido los impuestos a que haya lugar.</t>
  </si>
  <si>
    <t>1. Elaborar y poner en práctica la ruta metodológica para la elaboración del Programa Nacional de Gobernanza del Agua.
2. Elaborar la estrategia metodológica y participativa para la construcción colectiva del Programa Nacional de Gobernanza del Agua Producto
3. Analizar y elaborar el plan operativo y la estrategia de seguimiento del programa nacional de investigación para la GIRH
4. Contribuir a partir del acompañamiento o construcción de documentos técnicos que Aporten al cumplimiento de las ordenes judiciales de compentencia de la Dirección de Gestión Integral de Recurso hídrico, conforme a los requerimientos del supervisor.
5. Documentar una (1) experiencia de buenas prácticas asociadas al recurso hídrico que contenga identificación, caracterización y sistematización.
6. Generar insumos técnicos para la definición de lineamientos técnicos, para la estructura del Observatorio Colombiano del Agua y su consolidación en el marco del objeto contractual. 
7. Todas las demás actividades que le sean asignadas por el Supervisor del Contrato y que tenga relación con el objeto y las obligaciones del mismo.</t>
  </si>
  <si>
    <t>Prestar servicios profesionales a la Dirección de Gestión Integral de Recurso Hídrico del Ministerio de Ambiente y Desarrollo Sostenible, desde un enfoque social, metodológico y participativo en la implementación y promoción de los instrumentos de Gobernanza del Agua propendiendo al fortalecimiento de la cultura del agua en el país.</t>
  </si>
  <si>
    <t>https://www.funcionpublica.gov.co/web/sigep/hdv/-/directorio/M2503290-8003-5/view</t>
  </si>
  <si>
    <t>MARIO ALEJANDRO MARIÑO RONDEROS</t>
  </si>
  <si>
    <t>El plazo de ejecución del presente contrato será de nueve (9) meses a partir del cumplimiento de los requisitos de ejecución y el perfeccionamiento del mismo.</t>
  </si>
  <si>
    <t>https://community.secop.gov.co/Public/Tendering/OpportunityDetail/Index?noticeUID=CO1.NTC.1873119&amp;isFromPublicArea=True&amp;isModal=False</t>
  </si>
  <si>
    <t>El valor del contrato a celebrar es hasta por la suma de CUARENTA Y TRES MILLONES DOSCIENTOS MIL PESOS MCTE ($43.200.000) incluido los impuestos a que haya lugar.</t>
  </si>
  <si>
    <t>1. Adelantar el levantamiento de información relacionada con los procesos y proyectos que adelanta el (la) jefe de la oficina TIC.
2. Establecer los cronogramas de las actividades de la oficina, que le sean delegadas por el supervisor del contrato.
3. Apoyar en la elaboración de documentos de competencia de la oficina TIC de acuerdo con la misionalidad de la misma de acurdo con las necesidades identificadas y asignadas por el (la) jefe de la oficina TIC.
4. Realizar el seguimiento y control de las diferentes actividades misionales que se generan en la oficina de Tecnologías de la información y la Comunicación.
5. Participar en la toma de decisiones de los procesos, proyectos y programas de la oficina TIC, conforme a la asignación realizada por el jefe de la oficina TIC.
6. Establecer las alertas necesarias en las actividades o proyectos que realizan los servidores públicos, con el fin de dar el cumplimiento correspondiente a las mismos.
7. Acompañar, promover y apoyar jornadas de sensibilización, capacitación, comunicación o divulgación sobre la importancia y cumplimiento de la gestión de las actividades de la Oficina y su respectivo seguimiento a los compromisos establecidos.
8. Acompañar en las reuniones que genere la jefatura y que se relacionen con el seguimiento a las actividades de la oficina.
9. Informar sobre el estado de avance de las actividades de la gestión de la Oficina y establecer las posibles mejoras, encaso de requerirse.
10. Todas las demás que le sean asignadas por el supervisor del contrato en relación con el objeto contractual.</t>
  </si>
  <si>
    <t>Prestación de servicios profesionales a la Oficina de Tecnologías de la Información y la Comunicación del Ministerio de Ambiente y Desarrollo Sostenible, en el seguimiento y control a las diferentes actividades administrativas que serealizan en la Oficina, para el cumplimiento de las metas de la entidad.</t>
  </si>
  <si>
    <t>https://www.funcionpublica.gov.co/web/sigep/hdv/-/directorio/M4703047-8003-5/view</t>
  </si>
  <si>
    <t>PAULA LICETH ORDOSGOITIA PEÑA</t>
  </si>
  <si>
    <t>El plazo de ejecución será de nueve (9) meses, contados a partir del cumplimiento de los requisitos de ejecución, previo su perfeccionamiento, sin exceder al 31 de diciembre de 2021.</t>
  </si>
  <si>
    <t>https://community.secop.gov.co/Public/Tendering/OpportunityDetail/Index?noticeUID=CO1.NTC.1869441&amp;isFromPublicArea=True&amp;isModal=False</t>
  </si>
  <si>
    <t>COORDINADOR DEL GRUPO DE GESTIÓN EN BIODIVERSIDAD</t>
  </si>
  <si>
    <t>LUIS FRANCISCO CAMARGO FAJARDO</t>
  </si>
  <si>
    <t>El valor del contrato a celebrar es hasta por la suma de SESENTA Y TRES MILLONES M/CTE (63.000.000) incluido los impuestos a que haya lugar.</t>
  </si>
  <si>
    <t>1. Realizar los análisis técnicos de los resultados generados en el marco de la evaluación institucional y de operaciones y de la valoración económica de los ecosistemas de humedal realizada por el Departamento Nacional de Planeación-DNP a la Política Nacional de Humedales Interiores de Colombia que contribuya en su proceso de actualización de conformidad con los lineamientos señalados por el supervisor del contrato.
2. Realizar las actividades que permitan contribuir en el proceso de consolidación, socialización y retroalimentación del Plan de Acción y la batería de indicadores del Programa Nacional de Monitoreo de Humedales de conformidad con los lineamientos señalados por el supervisor del contrato, generando los informes y documentos técnicos a que haya lugar.
3. Prestar apoyo técnico en la revisión, análisis y generación de aportes a  los procesos de formulación y/o actualización de planes de manejo de humedales de sitios Ramsar que se llevan a cabo por parte de las autoridades ambientales regionales de conformidad con los lineamientos señalados por el supervisor del contrato.
4. Generar los informes y demás documentos técnicos que propendan para la consolidación de la propuesta del programa nacional de investigaciones básicas y aplicadas de humedales  de conformidad con los lineamientos señalados por el supervisor del contrato.
5. Generar insumos técnicos y apoyar en el proceso de consolidación del Programa Nacional de Concienciación y Educación ambiental de humedales para Colombia en el marco de las orientaciones generadas por la Convención Ramsar.
6. Apoyo en el proceso de revisión y evaluación en el marco del Comité de Coordinador de Especies Silvestres Amenazadas para la actualización y ajuste de la Resolución 1912 de 2017.
7. Elaborar, consolidar los documentos, informes técnicos relacionados con la línea base y propuesta de medidas de manejo y gestión para el país de especies potencialmente invasoras o exóticas acuáticas dulceacuícolas. 
8. Atender de conformidad con los lineamientos establecidos por el supervisor del contrato las peticiones, quejas, reclamos y sugerencias (PQRS) relacionadas con el objeto y obligaciones específicas del contrato, y adjuntando el reporte del sistema de Gestión Documental que evidencia el estado de las asignaciones asociadas asignadas por el supervisor. 
9. Participar en los espacios de trabajo, mesas de discusión, reuniones en las que sea designada por el supervisor del contrato, generando los informes y documentos técnicos a que haya lugar.
10. Las demás que sean asignadas por el supervisor y se relacionen con el objeto y las obligaciones contractuales.</t>
  </si>
  <si>
    <t xml:space="preserve">Prestación de servicios profesionales a la Dirección de Bosques Biodiversidad y Servicios Ecosistémicos del Ministerio de Ambiente y Desarrollo Sostenible, en el desarrollo de actividades asociadas a los procesos de construcción de los programas de monitoreo, investigación, educación y el manejo de especies amenazadas e invasoras en el marco de la implementación de la Política Nacional de Humedales interiores de Colombia. </t>
  </si>
  <si>
    <t>https://www.funcionpublica.gov.co/web/sigep/hdv/-/directorio/M1163526-8003-5/view</t>
  </si>
  <si>
    <t>ÁNGELA MARÍA BEDOYA BLANDÓN</t>
  </si>
  <si>
    <t>https://community.secop.gov.co/Public/Tendering/OpportunityDetail/Index?noticeUID=CO1.NTC.1871645&amp;isFromPublicArea=True&amp;isModal=False</t>
  </si>
  <si>
    <t>El valor del contrato a celebrar es hasta por la suma de OCHENTA Y CUATRO MILLONES CUATROCIENTOS CINCUENTA Y SEIS MIL PESOS M/CTE ($84.456.000), incluido los impuestos a que haya lugar.</t>
  </si>
  <si>
    <t>1. Elaborar documento plan de trabajo para la ejecución del contrato, el cual contenga los informes a entregar y el cronograma, documento que debe ser presentado con el primer informe de Supervisión y ser aprobado por el supervisor.
2. Generar lineamientos y criterios técnicos, operativos y de articulación, que permitan el diseño, formulación e implementación de un modelo de financiación para garantizar la sostenibilidad económica de ecosistemas estratégicos, particularmente complejos de páramo.
3. Generar y participar en espacios de articulación y de diálogo presenciales y/o virtuales, con actores del gobierno nacional, regional y local; organizaciones públicas y privadas y comunidades, que son actores clave en los procesos participativos de delimitación de ecosistemas estratégicos, para concertar lineamientos y criterios técnicos y operativos considerados en los modelos de financiación para ecosistemas estratégicos.
4. Realizar acciones para el desarrollo de nuevos Negocios Verdes, en el marco de procesos de reconversión y sustitución productiva en ecosistemas estratégicos, especialmente paramos, articulando las dependencias del Ministerio de Ambiente y Desarrollo Sostenible con otros Ministerios y entidades, organismos cooperantes, universidades, asociaciones, agremiaciones, instituciones de investigación, entre otros, aportando al cumplimiento de las metas del Plan Nacional de Desarrollo.
5. Apoyar con elementos técnicos y operativos a las Autoridades Ambientales, entidades territoriales, y otros actores regionales, en la implementación del Programa Nacional de Pago por Servicios Ambientales-PNPSA y otros incentivos a la conservación, que aporten al cumplimiento de las metas del Plan Nacional de Desarrollo, a través de la incorporación de estos instrumentos e incentivos a los modelos de financiación para la sostenibilidad económica de ecosistemas estratégicos.
6. Definir y concertar hojas de ruta que contengan criterios técnicos y operativos para la implementación de modelos de financiación para la sostenibilidad económica y financiera de ecosistemas estratégicos y la incorporación de los Negocios Verdes en los procesos de reconversión y sustitución productiva; con actores del gobiernos nacional, regional y local; organizaciones públicas y privadas, y comunidades. 
7. Participar en espacios de discusión de incentivos para los Negocios Verdes que se generen en ecosistemas de paramos, como estímulo a los productores que desarrollen acciones de reconversión y sustitución de sus actividades prohibidas en estos ecosistemas.
8. Realizar el acompañamiento a los municipios y Autoridades ambientales definidos por el supervisor del contrato, en las diferentes fases de cumplimiento de sentencias por delimitación de los ecosistemas de páramos de Jurisdicción Santurbán Berlín, Pisba, Almorzadero y Cruz verde Sumapaz, entre otros. En lo relacionado al mecanismo de financiación articulado a los Negocios Verdes.
9. Participar en las reuniones relacionadas con el objeto contractual para lo cual se deben allegar los soportes de la asistencia, ayudas de memoria y soporte del seguimiento a los compromisos establecidos, en caso de aplicar.
10. Las demás que determine el supervisor del contrato, relacionadas con el ejercicio de sus obligaciones y del objeto contractual.</t>
  </si>
  <si>
    <t>Prestación de servicios profesionales a la oficina de Negocios Verdes y sostenibles para apoyar el diseño,
formulación e implementación de modelos de financiación para la sostenibilidad económica y financiera que incorporen a los negocios verdes y otros incentivos a la conservación, como el PSA, en el marco de procesos de reconversión y sustitución productiva en ecosistemas estratégicos, particularmente páramos, en el marco de la estrategia de cooperación de la Unión Europea “Contrato de Reforma Sectorial para el Desarrollo Local Sostenible-DLS”.</t>
  </si>
  <si>
    <t>https://www.funcionpublica.gov.co/web/sigep/hdv/-/directorio/M3022516-8003-5/view</t>
  </si>
  <si>
    <t>FERNANDO ALBERTO GOYENECHE MEJIA</t>
  </si>
  <si>
    <t>El plazo de ejecución del contrato será de Nueve (09) meses, previo cumplimiento de los requisitos de perfeccionamiento y ejecución, sin exceder a 31 de diciembre de 2021.</t>
  </si>
  <si>
    <t>https://community.secop.gov.co/Public/Tendering/OpportunityDetail/Index?noticeUID=CO1.NTC.1870060&amp;isFromPublicArea=True&amp;isModal=False</t>
  </si>
  <si>
    <t>El valor del contrato a celebrar es hasta por la suma de SESENTA Y CINCO MILLONES SETECIENTOS MIL PESOS M/CTE ($65.700.000) incluido los impuestos a que haya lugar.</t>
  </si>
  <si>
    <t>✔ Prestar apoyo en el seguimiento, preparación de informes, participación en mesas de trabajos y audiencias, relacionadas con las Sentencias de: a) Mercado de Bazurto-Ciénaga de las Quintas - Acción Popular, b) Bahía de Cartagena y c) Área Marina Protegida Corales del Rosario y San Bernardo; como también aquellas que se desarrollan en marco del objeto contractual.
✔ Apoyar la implementación y seguimiento de planes, programas, proyectos y normativas, con el fin de garantizar el manejo sostenible de la biodiversidad y los recursos hidrobiológicos presentes en los ecosistemas marinos y costeros.
✔ Elaborar insumos técnicos frente a las obligaciones nacionales e internacionales relacionados con el objeto contractual (documentos, matrices, agendas, entre otros) remitidos a la DAMCRA. Asimismo, representar técnicamente a la dirección en los espacios y/o grupos de trabajo y preparar materiales de capacitación de dichos espacios (Corredor Marino del Pacífico -CMAR, Proyecto MIMAC y sus mesas de ordenamiento Pesquero, FAO, COPACO, entre otras).
✔ Adelantar los conceptos y seguimiento a las solicitudes que se realicen ante la DAMCRA relacionados con el objeto del Contrato.
✔ Las demás actividades que estén relacionadas con las obligaciones específicas del contrato y sus alcances.</t>
  </si>
  <si>
    <t>Prestación de servicios profesionales a la Dirección de Asuntos Marinos, Costeros y Recursos Acuáticos, en el apoyo técnico a las sentencias y órdenes judiciales relacionadas con Bahía de Cartagena, Islas del Rosario, El Laguito y Ciénaga de las Quintas.</t>
  </si>
  <si>
    <t>https://www.funcionpublica.gov.co/web/sigep/hdv/-/directorio/M559227-8003-5/view</t>
  </si>
  <si>
    <t>JULIO ANDRES QUINTERO GIL</t>
  </si>
  <si>
    <t>https://community.secop.gov.co/Public/Tendering/OpportunityDetail/Index?noticeUID=CO1.NTC.1869513&amp;isFromPublicArea=True&amp;isModal=False</t>
  </si>
  <si>
    <t>El valor del contrato a celebrar es hasta por la suma de OCHENTA Y CINCO MILLONES QUINIENTOS MIL PESOS M/CTE ($85.500.000) incluido los impuestos a que haya lugar.</t>
  </si>
  <si>
    <t> Apoyar técnicamente en los temas relacionados con ejercicio de actividades tendientes a la Planificación Espacial Marina y los procesos de ordenamiento Marino y Costero con énfasis en los Planes de Ordenación y Manejo Integral de las Unidades Ambientales Costeras (POMIUAC) y áreas marinas protegidas.
 Prestar apoyo técnico en torno al ajuste y consolidación de indicadores de seguimiento de los Planes de Ordenación y Manejo Integral de las Unidades Ambientales Costeras (POMIUAC) y la articulación en caso de ser requerida con la Dirección de Gestión Integral del Recurso Hídrico, en la incorporación del instrumento POMIUAC y sus avances en el Sistema de Información del Recurso Hídrico – SIRH 2.0. 
 Prestar apoyo técnico en torno a la consolidación de información para los reportes de seguimiento al Plan de Acción de la Política Nacional de los Espacios Oceánicos y Espacios Marino Costeros (PNOEC) y CONPES Bioceánico.
 Participar en la revisión de información dirigidas a la DAMCRA en materia del Ordenamiento ambiental Marino Costero y el trabajo en este tema como otras direcciones del Ministerio y otras entidades del orden nacional y regional.
 Apoyar técnicamente en la proyección de los informes y reportes de la Dirección en temas relacionados con el objeto del contrato.
 Apoyar los espacios, talleres y actividades pertinentes que realiza MINAMBIENTE relacionados con el objeto del contrato; como también la revisión de documentos, preparación de conceptos, ayudas de memoria, respuestas a consultas y solicitudes en general de información, etc. relacionados con las gestiones y obligaciones nacionales e internacionales en materia del objeto contractual.
 Generar informes que sean solicitadas, por parte de usuarios externos o de otras dependencias del Minambiente, relacionados con el objeto del contrato.
 Las demás actividades que estén relacionadas con las obligaciones específicas del contrato y sus alcances.</t>
  </si>
  <si>
    <t>Prestación de servicios profesionales a la Dirección de Asuntos Marinos, Costeros y Recursos Acuáticos del Ministerio de Ambiente y Desarrollo Sostenible, para el ordenamiento ambiental del territorio marino y los lineamientos de las estrategias complementarias de conservación.</t>
  </si>
  <si>
    <t>https://www.funcionpublica.gov.co/web/sigep/hdv/-/directorio/M2398307-8003-5/view</t>
  </si>
  <si>
    <t>ANGELA CECILIA LOPEZ RODRIGUEZ</t>
  </si>
  <si>
    <t>El plazo de ejecución del presente contrato es de nueve  (09) meses, contados a partir del cumplimiento de los requisitos de ejecución previo su perfeccionamiento.</t>
  </si>
  <si>
    <t>https://community.secop.gov.co/Public/Tendering/OpportunityDetail/Index?noticeUID=CO1.NTC.1871586&amp;isFromPublicArea=True&amp;isModal=False</t>
  </si>
  <si>
    <t>El valor del contrato a celebrar es hasta por la suma de CINCUENTA Y UN MILLONES CINCUENTA Y NUEVE  MIL CIENTO SESENTA PESOS M/CTE ($51.059.160), incluido los impuestos a que haya lugar.</t>
  </si>
  <si>
    <t>1. Apoyar a la DBBSE en el desarrollo y ejecución de las fases 4 (Construcción Grupos poblacionales étnicos- Población general) y la fase 5 (Ajuste final y socialización de resultados) que hacen parte de la ruta de actualización del Plan de Acción que da cumplimiento a la orden 1 de la Sentencia 4360 de 2018.
2. Hacer seguimiento al cumplimiento y la implementación de las acciones establecidas en el Plan de Acción presentado en el año 2018 con vigencia actual para dar cumplimiento a las obligaciones adquiridas ante el Tribunal de seguimiento de la Sentencia 4360 y ante la Contraloría General de la Nación, y generando las matrices de seguimiento respectivas.  
3. Participar en el proceso de seguimiento y elboración participativa del Plan de Acción presentado a la Corte Suprema de Justicia para contrarrestar la deforestación en las Amazonias y demás órdenes establecidas en la sentencia STC4360 de 2018 que se relacionan con la gobernanza forestal y generar informes y documentos técnicos a que haya lugar.
4. Realizar acciones de seguimiento y apoyo a las autoridades ambientales de la amazonia colombiana vinculadas a la Sentencia STC4360 de 2018 (CORPOAMAZONIA, CDA, CORMACARENA, CRC, CORPONARIÑO, CORPORINOQUIA) en la implementación de los planes de acción para contrarrestar de reducción de la deforestación; esto en el marco de lo establecido en la sentencia 4360 de 2018 y las audiencias de seguimiento del Tribunal Supremo, reportando la información en las fichas de seguimiento.
5. Plasmar en las fichas de articulación las participaciones, el apoyo técnico y la articulación en los espacios de diálogo, reuniones, socializaciones y demás que sean convocados a nivel regional y local relacionadas con los aspectos de gobernanza forestal que sean desarrolladas como parte del cumplimiento de la Sentencia STC 4360 de 2018.
6. Participar en los espacios de diálogo y articulación que se adelanten con el Ministerio de Agricultura y Desarrollo Rural, Presidencia de la República y las demás entidades de orden nacional que tengan a cargo acciones en materia de reducción de la deforestación y gobernanza forestal para el cumplimiento de la sentencia 4360 de 2018, la información relacionada se reportará en las fichas de articulación.
7. En el marco del objeto del presente contrato, proyectar dentro de los términos legales, respuestas a consultas, derechos de petición y solicitudes en general que sean asignadas por parte de la Dirección de Bosques Biodiversidad y Servicios Ecosistémicos. 
8. Las demás que sean asignadas por el supervisor del contrato.</t>
  </si>
  <si>
    <t>Prestar los servicios profesionales a la Dirección de Bosques, Biodiversidad y Servicios Ecosistémicos del Ministerio de Ambiente y Desarrollo Sostenible, para desarrollar las fases 4 y 5 de la actualización participativa del Plan de Acción que contrarreste la tasa de deforestación en la Amazonía de conformidad con lo señalado en la Sentencia STC4360 de 2018 y además realizar el seguimiento a la implementación y cumplimiento de los compromisos adquiridos ante el tribunal de seguimiento.</t>
  </si>
  <si>
    <t>https://www.funcionpublica.gov.co/web/sigep/hdv/-/directorio/M972267-8003-5/view</t>
  </si>
  <si>
    <t>YENNY CAROLINA RAMIREZ QUINTERO</t>
  </si>
  <si>
    <t>https://community.secop.gov.co/Public/Tendering/OpportunityDetail/Index?noticeUID=CO1.NTC.1873373&amp;isFromPublicArea=True&amp;isModal=False</t>
  </si>
  <si>
    <t>1. Identificar e incorporar en el marco de referencia del monitoreo y evaluación (M&amp;E) los lineamientos dados por la Convención Marco de Naciones Unidas sobre cambio climático CMNUCC (Marco reforzado de transparencia, Balance mundial, reporte bienal de transparecia, entre otros).
2. Generar los insumos técnicos para el desarrollo y hoja de ruta del marco de referencia del componente de M&amp;E (objetivo, alcance, propósito,contenido, roles y responsabilidades e implementación) el cual debe estar articulado con el Sistema Nacional de Información de Cambio climático (SNICC) y el Sistema de Información Ambiental para Colombia (SIAC), concertado con las instituciones del Plan Nacional de Adaptación al Cambio Climático (PNACC). 
3. Coordinar, facilitar y documentar la mesa de monitoreo y evaluación, donde se desarrollen las discusiones técnicas sobre el marco de referencia del componente M&amp;E.
4. Identificar y priorizar las necesidades de M&amp;E de los políticas, planes, programas y proyectos, generando directices para incluir este componente desde la etapa planificación y /o implementación, las cuales deben ser validadas en, como mínimo, dos casos de estudio (1 territorial y 1 sectorial).
5. Realizar acompañamiento técnico a los proyectos, planes y programas de carácter sectorial y territorial en formulación e implementación del componente de M&amp;E, a través de actividades como mesas técnicas, mesas de trabajo, reuniones, entre otras.
6. Elaborar un documento de divulgación sobre la definición del marco de referencia del componente de monitoreo y evaluación de la adaptación para Colombia, donde evidencien las lecciones aprendidas de los estudios de caso del numeral 4, entre otros.
7. Todas las demás que le sean asignadas por el supervisor del contrato y que tengan relación con el objeto contractual.</t>
  </si>
  <si>
    <t>Prestación de servicios profesionales a la Dirección de Cambio Climático y Gestión del Riesgo del Ministerio de Ambiente y Desarrollo Sostenible, para desarrollar los insumos técnicos relacionados con el marco de referencia del componente de Monitoreo y Evaluación de la adaptación al cambio climático (M&amp;E).</t>
  </si>
  <si>
    <t>https://www.funcionpublica.gov.co/web/sigep/hdv/-/directorio/M387015-8003-5/view</t>
  </si>
  <si>
    <t>LAURA ESCOBAR ACOSTA</t>
  </si>
  <si>
    <t>https://community.secop.gov.co/Public/Tendering/OpportunityDetail/Index?noticeUID=CO1.NTC.1865781&amp;isFromPublicArea=True&amp;isModal=False</t>
  </si>
  <si>
    <t>El valor del contrato a celebrar es hasta por la suma de CINCUENTA Y SEIS MILLONES OCHOCIENTOS VEINTIUN MIL QUINIENTOS PESOS M/CTE ($56.821.500), incluido los impuestos a que haya lugar.</t>
  </si>
  <si>
    <t>1. Presentar un documento con el plan de trabajo y cronograma que contenga la descripción de actividades relacionadas con el objeto a contratar.
2. Elaborar documentos que contribuyan al fortalecimiento de la Política Nacional de Educación Ambiental.
3. Realizar la identificación y sistematización de actores sociales estratégicos para la implementación de la Política Nacional de Educación Ambiental.
4. Propiciar y Apoyar con sus conocimientos el diálogo interinstitucional asociado a los procesos de educación ambiental.
5. Participar y elaborar conjuntamente con el Grupo de Educación, los informes de gestión relacionadas con el objeto del contrato.
6. Elaborar documentos que evidencien los intercambios de experiencia y sistematización de procesos de educación ambiental.
7. Emitir los conceptos que se le requieran a la dependencia con relación a proyectos educativos ambientales, previa asignación por el supervisor del contrato. 
8. Acompañar, promover y apoyar Jornadas de sensibilización, capacitación, comunicación o divulgación de carácter nacional, departamental o municipal, relacionadas con el objeto contractual, que organice o participe la Subdirección de Educación y Participación, salvaguardando la información que obtenga en desarrollo estos espacios y allegando los soportes de asistencia, ayudas de memoria y evidencias del seguimiento a los compromisos establecidos, en caso de aplicar o requerirse.
9. Elaborar las respuestas a peticiones, quejas, reclamos, solicitudes y demás requerimientos en temas relacionados con el objeto contractual.
10. Participar en las reuniones de la dependencia en las que el supervisor del contrato requiera su presencia, allegando los soportes de asistencia y demás evidencias que se generen con ocasión de las mismas.
11. Todas las demás que le sean asignadas por el supervisor del contrato en relación con el objeto contractual.</t>
  </si>
  <si>
    <t>Prestación de servicios profesionales al Grupo de Educación de la Subdirección de Educación y Participación del Ministerio con el propósito de fortalecer la Política Nacional de Educación Ambiental.</t>
  </si>
  <si>
    <t>https://www.funcionpublica.gov.co/web/sigep/hdv/-/directorio/M1145027-8003-5/view</t>
  </si>
  <si>
    <t>EMMA SOFIA AVILA CAMELO</t>
  </si>
  <si>
    <t>https://community.secop.gov.co/Public/Tendering/OpportunityDetail/Index?noticeUID=CO1.NTC.1868478&amp;isFromPublicArea=True&amp;isModal=False</t>
  </si>
  <si>
    <t>El valor del contrato a celebrar es hasta por la suma de SESENTA Y TRES MILLONES DE PESOS M/CTE ($63.000.000), incluido los impuestos a que haya lugar.</t>
  </si>
  <si>
    <t>1. Presentar un plan de trabajo en el que se señalen las actividades a ejecutar por parte del contratista, el cual deberá incluir un cronograma que podrá ser modificado conforme a las variaciones que en el curso del contrato se presenten respecto de las actividades a desarrollarse.
2. Prestar apoyo jurídico en la planeación y desarrollo de procesos de participación ciudadana para la gobernanza ambiental con actores sociales que tengan como propósito
dar cumplimiento a fallos judiciales relacionados con delimitación de paramos y otros ecosistemas.
3. Prestar apoyo jurídico al Subdirector de Educación y Participación en los temas derivados de sentencias judiciales, cuyo cumplimiento guarde relación con las funciones de la
dependencia. 
4. Apoyar a la Subdirección de Educación y Participación en la construcción de informes de gestión de la dependencia que guarden relación con el objeto contractual.
5. Asistir jurídicamente a los espacios de articulación y gestión institucional indicados por el supervisor del contrato, especialmente aquellos relacionados con el Subcomité
Intersectorial Técnico Social de fracking y la Comisión Técnica de Ley 70 de 1993.
6. Apoyar la recopilación de la información requerida para dar respuesta a acciones judiciales contra el Ministerio de Ambiente y Desarrollo Sostenible y elaborar los informes
requeridos en cumplimiento de las órdenes judiciales en los temas que son competencia de la Subdirección de Educación y Participación.
7. Apoyar la gestión de insumos y/o proyectar respuesta a derechos de petición, consultas de entes de control o Congreso de la República en los temas de participación ciudadana en la gestión ambiental que le sean asignados, en relación con el objeto contractual.
8. Presentar y revisar aspectos jurídicos de los documentos que se requieran en el marco del proceso de formulación de estrategias y metodologías para la promoción de la participación ciudadana en la gestión ambiental, que sean lideradas por el grupo de participación de la Subdirección de Educación y Participación.
9. Las demás actividades relacionadas con su objeto contractual.</t>
  </si>
  <si>
    <t>Prestación de servicios profesionales a la Subdirección de Educación y Participación para apoyar jurídicamente al Grupo de Participación en los procesos que adelante relacionados con sentencias de delimitación de paramos y demás órdenes judiciales en las que participe la dependencia.</t>
  </si>
  <si>
    <t>https://www.funcionpublica.gov.co/web/sigep/hdv/-/directorio/M508491-8003-5/view</t>
  </si>
  <si>
    <t>MARCELA ISABEL JIMÉNEZ CANTILLO</t>
  </si>
  <si>
    <t>El plazo de ejecución del contrato será de nueve (9) meses, previo cumplimiento de los requisitos de perfeccionamiento y ejecución, sin exceder a 31 de diciembre de 2021</t>
  </si>
  <si>
    <t>https://community.secop.gov.co/Public/Tendering/OpportunityDetail/Index?noticeUID=CO1.NTC.1880022&amp;isFromPublicArea=True&amp;isModal=False</t>
  </si>
  <si>
    <t>El valor del contrato a celebrar es hasta por la suma de CIENTO SESENTA MILLONES SEISCIENTOS CINCUENTA MIL PESOS M/CTE ($160.650.000) incluido IVA los impuestos a que haya lugar.</t>
  </si>
  <si>
    <t>1. Proferir conceptos jurídicos especializados que permitan resolver los diferentes asuntos jurídicos que formule la Secretaría General del Ministerio de Ambiente y Desarrollo Sostenible en los asuntos de “alto impacto” o que se consideren relevantes por parte del Grupo de Contratos.
2. Establecer conceptos requeridos para el Fondo Colombia en Paz en temas jurídicos o administrativos que el supervisor designe 
3. Atender solicitudes de la Secretaría General del Ministerio de Ambiente y Desarrollo Sostenible, en relación con temas transversales contractuales que requiera el supervisor del contrato.
4. Realizar la revisión, análisis y ajustes a los documentos que remita el supervisor del contrato para su respectiva verificación y recomendación
5. Elaborar todos los documentos jurídicos requeridos por la Secretaria general y el área de contratos del Ministerio de medio Ambiente y desarrollo sostenible, que permitan dar cumplimiento al objeto del contrato.
6. Acompañar las etapas precontractuales, contractuales y pos contractuales según requerimiento de la Secretaria general y el Coordinador/a de contratos del Ministerio de Ambiente y Desarrollo Sostenible.
7. Asistir y participar en las reuniones, a las que se convoque a la Secretaría General y el Coordinador/a del Grupo de Contratos, realizando las recomendaciones jurídicas que le sean solicitados por el supervisor del contrato.
8. Todas las demás que le sean asignadas por el supervisor acorde con el objeto del contrato.</t>
  </si>
  <si>
    <t>Prestación de servicios profesionales para realizar acompañamiento jurídico a la Secretaría General, en asuntos transversales y de alto impacto para el Ministerio de Ambiente y Desarrollo Sostenible y asuntos relacionados con trámites ante el fondo Colombia en paz, de acuerdo a las diferentes necesidades que nacen de los grupos y coordinaciones con las que cuenta la Secretaría General y en especial al Grupo de Contratos.</t>
  </si>
  <si>
    <t>JUAN CARLOS EXPÓSITO VÉLEZ</t>
  </si>
  <si>
    <t>EXPÓSITO ABOGADOS S.A.S.</t>
  </si>
  <si>
    <t>El plazo de ejecución del contrato será por siete (07) meses, contado a partir del cumplimiento de los requisitos de perfeccionamiento y ejecución del contrato</t>
  </si>
  <si>
    <t>https://community.secop.gov.co/Public/Tendering/OpportunityDetail/Index?noticeUID=CO1.NTC.1860277&amp;isFromPublicArea=True&amp;isModal=False</t>
  </si>
  <si>
    <t>1. Realizar comunicados de prensa informativos relacionados con las actividades asociadas al cumplimiento del Plan de Acción y metas del Plan Nacional de Desarrollo, adelantadas por la Dirección de Cambio Climático y Gestión del Riesgo.
2. Apoyar a través de productos comunicacionales a la Dirección de Cambio Climático y Gestión del Riesgo cubriendo periodisticamente los eventos y gestionando su difusión.
3. Colaborar y promover en coordinación con la oficina de comunicaciones del Minsiterio de Ambiente y Desarrollo Sostenible boletines informativos relacionados con la implementación de actividades asociadas para mitigar el Cambio Climático.
4. Colaborar en el seguimiento a las principales noticias publicadas en la agenda nacional e internacional relacionadas con el componente de Cambio Climático y Gestión del Riesgo, con el fin de elaborar reportes informativos que reflejen las actividades implementadas por el sector público y privado.
5. Actualizar los contenidos del portal de Cambio Climático y Gestión del Riesgo que hace parte de la página web del Ministerio de Ambiente y Desarrollo Sostenible.
6. Las demás actividades y responsabilidades que determine el supervisor del contrato siempre y cuando guarden relación con el objeto contractual.</t>
  </si>
  <si>
    <t>Prestar los servicios profesionales a la Dirección de Cambio Climático y Gestión del Riesgo del Ministerio de Ambiente y Desarrollo Sostenible, para apoyar las actividades de comunicación de la Dirección de Cambio Climático y Gestión del Riesgo, mediante la redacción, análisis y producción de contenidos informativos</t>
  </si>
  <si>
    <t>https://www.funcionpublica.gov.co/web/sigep/hdv/-/directorio/M1779462-8003-5/view</t>
  </si>
  <si>
    <t>DIEGO ALBERTO MEJÍA ACOSTA</t>
  </si>
  <si>
    <t>https://community.secop.gov.co/Public/Tendering/OpportunityDetail/Index?noticeUID=CO1.NTC.1858991&amp;isFromPublicArea=True&amp;isModal=False</t>
  </si>
  <si>
    <t>El valor del contrato a celebrar es hasta por la suma de CUARENTA Y CUATRO MILLONES SETECIENTOS DOCE MIL PESOS ($44.712.000) incluido los impuestos a que haya lugar.</t>
  </si>
  <si>
    <t xml:space="preserve">1. Realizar actividades de articulación y seguimiento que se requieran para los planes, programas y proyectos regionales y de agenda legislativa liderados por el Ministro
de Ambiente y Desarrollo Sostenible o su delegado en el territorio nacional. 
2. Apoyar la coordinación logística, documental comunicacional entre el Ministerio de Ambiente y Desarrollo Sostenible, entidades adscritas y vinculadas con las
actividades inherentes a la interacción que se adelante con las entidades territoriales.
3. Articular y hacer seguimiento a las solicitudes y compromisos derivados de los diálogos regionales en todos los departamentos de las regiones y/o los demás que sean asignados por el supervisor del contrato en los que participa el Ministro o su delegado.
4. Apoyar al Ministro de Ambiente y Desarrollo Sostenible o su delegado en las comisiones en el territorio nacional o internacional a que haya lugar para dar cumplimento a los compromisos adquiridos previamente en las regiones con los actores territoriales.
5. Apoyar en la elaboración de la agenda del señor Ministro con los diferentes actores del sector ambiental en el territorio nacional, como también participar en las diferentes reuniones convocadas por el Supervisor del Contrato, aportando actas, listado de asistencias ayudas de memoria y bullets.
6. Realizar el seguimiento de mesas de técnicas con las Alcaldías, Gobernaciones y Corporaciones Autónomas Regionales y demás representantes de la sociedad civil para la presentación de proyectos en el marco de la reactivación económica del país, a lo largo del territorio nacional.
7. Las demás obligaciones relacionadas con el objeto contractual </t>
  </si>
  <si>
    <t>Prestación de servicios profesionales al Despacho del Ministro de Ambiente y Desarrollo Sostenible para apoyar la coordinación, articulación, organización y seguimiento de los asuntos regionales, políticos, legislativos y protocolarios en los que este Ministerio hace parte para dar cumplimiento a lo dispuesto en el Plan Nacional de Desarrollo “Producir Conservando y Conservar Produciendo.”</t>
  </si>
  <si>
    <t>https://www.funcionpublica.gov.co/web/sigep/hdv/-/directorio/M3275608-8003-5/view</t>
  </si>
  <si>
    <t>SEBASTIAN HERNANDEZ CARDENAS</t>
  </si>
  <si>
    <t>El plazo de ejecución del contrato será a partir del cumplimiento de los requisitos de perfeccionamiento y ejecución hasta el treinta y uno (31) de diciembre de 2021 o hasta agotar los recursos, lo primero que ocurra.</t>
  </si>
  <si>
    <t>https://www.colombiacompra.gov.co/tienda-virtual-del-estado-colombiano/ordenes-compra/65785</t>
  </si>
  <si>
    <t>GRUPO DE COMISIONES Y APOYO LOGÍSTICO - SUBDIRECCIÓN ADMINISTRATIVA Y FINANCIERA</t>
  </si>
  <si>
    <t>COORDINADORA GRUPO DE COMISIONES Y APOYO LOGÍSTICO - SUBDIRECTOR ADMINISTRATIVO Y FINANCIERO</t>
  </si>
  <si>
    <t>Suministro de tiquetes aéreos en rutas nacionales e internacionales para el desplazamiento de los funcionarios y contratistas del Ministerio de Ambiente y Desarrollo Sostenible, a través del Acuerdo Marco de Precios establecido por Colombia Compra Eficiente</t>
  </si>
  <si>
    <t>COORDINADORA GRUPO DE COMISIONES Y APOYO LOGÍSTICO</t>
  </si>
  <si>
    <t>AEROVIAJES PACIFICO DE BOGOTÁ S.A</t>
  </si>
  <si>
    <t>3 COMPRAVENTA y/o SUMINISTRO</t>
  </si>
  <si>
    <t>15 ACUERDO MARCO</t>
  </si>
  <si>
    <t>ORDEN DE COMPRA</t>
  </si>
  <si>
    <t>SELECCIÓN_ABREVIADA</t>
  </si>
  <si>
    <t>El plazo de ejecución del contrato será de Nueve (9) meses previo cumplimiento de los requisitos de perfeccionamiento y ejecución, sin exceder a 31 de diciembre de 2021.</t>
  </si>
  <si>
    <t>https://community.secop.gov.co/Public/Tendering/OpportunityDetail/Index?noticeUID=CO1.NTC.1855750&amp;isFromPublicArea=True&amp;isModal=False</t>
  </si>
  <si>
    <t>GRUPO DE PRESUPUESTO</t>
  </si>
  <si>
    <t>COORDINADOR DEL GRUPO DE PRESUPUESTO</t>
  </si>
  <si>
    <t>JHONY LEONARDO CAICEDO CORTES</t>
  </si>
  <si>
    <t>El valor del contrato a celebrar es hasta por la suma de CUARENTA Y CINCO MILLONES DE PESOS M/cte ($45.000.000), incluido los impuestos a que haya lugar.</t>
  </si>
  <si>
    <t>1. Apoyar en la generación de información estadística y minería de datos financieros que faciliten la toma de decisiones bajo los principios de eficiencia, eficacia, economía y transparencia del uso de los recursos financieros.
2. Apoyar en el registro de las operaciones presupuestales en el Sistema Integrado de Información financiera SIIF II competente al área de presupuesto.
3. Elaborar y presentar un informe de gestión presupuestal mensual y los requeridos por el jefe inmediato en los tiempos establecidos con el respectivo análisis financiero correspondiente a la ejecución presupuestal correspondientes del Ministerio de Ambiente y desarrollo Sostenible y sus fondos, que requieran los diferentes organismos de control, los usuarios internos o externos, y el jefe inmediato donde identifiquen y analicen saldos por tipo y descripción del recurso, comportamiento porcentual de ejecución con respecto compromisos y pagos, total apropiación vigente y disponible, valor total de CDP-Compromisos- obligaciones y pagos y participación de afectación en la ejecución del presupuesto total de la entidad.
4. Dar respuesta a las solicitudes de información, peticiones, conceptos, quejas y reclamos dentro de los términos legales establecidos que efectúen los usuarios internos y externos de la entidad relacionados con sus funciones. 
5. Apoyar en el seguimiento al cumplimiento de las acciones preventivas establecidas en el mapa de riesgos y las acciones correctivas establecidas en los planes de mejoramiento producto de auditorías realizadas por los entes de control interno y externo.
6. Apoyar en las diferentes mesas de trabajo de seguimiento a la ejecución presupuestal de los gastos de inversión y de funcionamiento del Ministerio de Ambiente y Desarrollo Sostenible y sus fondos, llevando el respectivo seguimiento a los compromisos derivados en dichas mesas de trabajo incluyendo la elaboración de las actas de las reuniones.
7. Mantener en funcionamiento y actualizada las bases de datos de información correspondientes al grupo de presupuesto para aprobación de los planes de seguimiento contractual de las dependencias del Ministerio con los reportes del Sistema Integrado de Información Financiera – SIIF requeridos para tal fin, generando datos informativos, análisis de comportamiento operacional presupuestal y alarmas automáticas que identifiquen saldos pendientes de comprometer y por utilizar.
8. Apoyar a la Subdirección administrativa y Financiera en el seguimiento a los diferentes planes estratégicos y el proyecto de inversión de la secretaria General.
9. Apoyar en el seguimiento a la ejecución de las reservas presupuestales a cargo de la Entidad, generando los respectivos controles ,informes, alarmas y estrategias que impliquen su eficiente ejecución.
10. Apoyar en la elaboración los Certificados de Pagos y Saldos de los contratos y convenios suscritos por la entidad que sean solicitados por las diferentes dependencias del Ministerio de Ambiente y Desarrollo Sostenible.
11. Apoyar en el proceso de diseño, implementación, mantenimiento y mejora del Modelo Integrado de Planeación y Gestión – MIPG, de igual forma en la mejora continua de los procesos y procedimientos del Ministerio de Ambiente y Desarrollo Sostenible
12. Las demás actividades asignadas por el supervisor en relación con el objeto del contrato.</t>
  </si>
  <si>
    <t>Prestar los servicios profesionales al Grupo de Presupuesto del Ministerio de Ambiente y Desarrollo Sostenible para apoyar la Consolidación, Validación, y análisis financiero de la ejecución presupuestal y el registro de las operaciones presupuestales en el sistema de Información Financiera de conformidad con la Ley vigente.</t>
  </si>
  <si>
    <t>https://www.funcionpublica.gov.co/web/sigep/hdv/-/directorio/M4701738-8003-5/view</t>
  </si>
  <si>
    <t>CESAR AUGUSTO BENITEZ RIVAS</t>
  </si>
  <si>
    <t>https://community.secop.gov.co/Public/Tendering/OpportunityDetail/Index?noticeUID=CO1.NTC.1869152&amp;isFromPublicArea=True&amp;isModal=False</t>
  </si>
  <si>
    <t>El valor del contrato a celebrar es hasta por la suma de SESENTA Y CINCO MILLONES SETECIENTOS MIL DE PESOS M/CTE ($65.700.000) incluido los impuestos a que haya lugar.</t>
  </si>
  <si>
    <t>✔ Apoyar en el seguimiento a las medidas y estrategias de manejo y conservación de los recursos hidrobiológicos presentes en los ecosistemas marinos costeros e insulares de Colombia.
✔ Apoyar en el seguimiento e implementación de acciones para el manejo y control de especies exóticas invasoras.
✔ Apoyar los espacios, talleres, y actividades pertinentes que realiza y participa Minambiente relacionados con especies ornamentales marinas, como también especies amenazadas y migratorias. 
✔ Preparación de insumos técnicos que deberán ayudar a la construcción de los actos normativos que proponga la Dirección de Asuntos Marinos, Costeros y Recursos Acuáticos, con relación al objeto contractual.
✔ Apoyo técnico en la revisión de documentos, preparación de conceptos, ayudas de memoria, respuestas a consultas y solicitudes, en general de información, relacionados con las gestión y obligaciones nacionales e internacionales en materia del objeto contractual.
✔ Apoyar técnicamente en la elaboración y revisión de informes en el marco del cumplimiento de sentencias en marco del objeto contractual.
✔ Apoyar técnicamente en el desarrollo de cumplimiento, desde las competencias de Minambiente en marco de la Sentencia 0078 en el Pacífico chocoano. En este sentido, deberá:
a) Apoyar en la generación de la línea base de antecedentes que sean aporte para la construcción del proyecto en marco de las acciones señaladas en el fallo de dicha acción en relación a los puntos a y b de la sentencia, incluyendo: Justificación y resultados esperados.
b) Apoyar en la estructuración de las líneas estratégicas, diseño metodológico, cronograma de actividades en marco de las acciones señaladas en el fallo de dicha acción en relación a los puntos a y b de la sentencia.
c) Participar en las mesas de seguimiento y de trabajo técnico que se realicen en marco del cumplimiento de la sentencia.
d) Apoyo en la elaboración de los informes que se deban presentar, en marco del cumplimiento de la sentencia.
✔ Las demás actividades que estén relacionadas con las obligaciones específicas del contrato.</t>
  </si>
  <si>
    <t>Prestación de servicios profesionales a la Dirección de Asuntos Marinos, Costeros y Recursos Acuáticos del Ministerio de Ambiente y Desarrollo Sostenible, para apoyar el seguimiento a las medidas, estrategias de manejo y conservación de los recursos hidrobiológicos y control de especies exóticas marinas e invasoras presentes en los ecosistemas marinos costeros e insulares de Colombia.</t>
  </si>
  <si>
    <t>https://www.funcionpublica.gov.co/web/sigep/hdv/-/directorio/M1716336-8003-5/view</t>
  </si>
  <si>
    <t>GUSTAVO ANDRES LARA RODRIGUEZ</t>
  </si>
  <si>
    <t>El plazo de ejecución del presente contrato es de nueve (09) meses, contados a partir del cumplimiento de los requisitos de ejecución previo su perfeccionamiento.</t>
  </si>
  <si>
    <t>https://community.secop.gov.co/Public/Tendering/OpportunityDetail/Index?noticeUID=CO1.NTC.1855242&amp;isFromPublicArea=True&amp;isModal=False</t>
  </si>
  <si>
    <t>El valor del contrato a celebrar es hasta por la suma de CINCUENTA MILLONES CUATROCIENTOS NOVENTA MIL PESOS M/CTE ($ 50.490.000).</t>
  </si>
  <si>
    <t>1.  Realizar los ajustes técnicos a la propuesta de la nueva fase del Pacto Intersectorial por la Madera Legal en Colombia, de acuerdo con las observaciones realizadas por las entidades que hacen parte de esta iniciativa. 
2. Realizar acercamientos con entidades públicas y privadas con el fin de vincularlas a la nueva fase del Pacto Intersectorial por la Madera Legal en Colombia.
3. Actualizar permanentemente la información de empresas y unidades productivas que cuenten con reconocimiento a la legalidad, en la página “elija madera legal” y en la comunidad compra lo nuestro, con el fin de visibilizar a las empresas de la cadena forestal e impulsar el consumo de madera legal. 
4. Formular y proponer posibles criterios que reconozcan la procedencia de la madera legal, para ser sometidos a consideración de Colombia Compra Eficiente, para futuros procesos de compras públicas sostenibles.
5. Proyectar informes trimestrales sobre las acciones que promuevan el consumo de madera legal a nivel nacional. 
6. Atender y responder en el marco del objeto contractual las PQRS, dentro de los términos establecidos y en el mes asignado, adjuntando el reporte del Sistema de Gestión Documental que evidencia el estado de las asignaciones.
7. Las demás que sean asignadas por el Supervisor del Contrato.</t>
  </si>
  <si>
    <t>Prestar los servicios profesionales a la Dirección de Bosques, Biodiversidad y Servicios Ecosistémicos del Ministerio de Ambiente y Desarrollo Sostenible, para el fortalecimiento de la cadena productiva asociada al manejo forestal sostenible, en el marco de la Fase N°. 4, etapa 2 para el año 2021, del proyecto Consolidación de la Gobernanza Forestal en Colombia- PCGFC.</t>
  </si>
  <si>
    <t>https://www.funcionpublica.gov.co/web/sigep/hdv/-/directorio/M4466130-8003-5/view</t>
  </si>
  <si>
    <t>ORFY ROCIO REVUELTAS SILVA</t>
  </si>
  <si>
    <t>https://community.secop.gov.co/Public/Tendering/OpportunityDetail/Index?noticeUID=CO1.NTC.1854741&amp;isFromPublicArea=True&amp;isModal=False</t>
  </si>
  <si>
    <t>El valor del contrato a celebrar es hasta por la suma de CINCUENTA Y SIETE MILLONES OCHOCIENTOS TREINTA Y CUATRO MIL PESOS M/CTE ($ 57.834.000).</t>
  </si>
  <si>
    <t>1. Realizar asistencia técnica a las autoridades ambientales, unidades productivas y/o empresas forestales, para el fortalecimiento de la cadena productiva asociada al manejo forestal sostenible, en el marco de la Fase No 4, etapa 2 para el año 2021, en la jurisdicción de las autoridades ambientales CAS, CDMB; CORPONOR y CDA, generando los informes y documentos técnicos a que haya lugar.
2. Articular acciones en espacios a nivel nacional, regional y local en el desarrollo de proyectos o iniciativas relacionadas con forestería comunitaria, manejo forestal sostenible, control a la deforestación y gestión de los bosques, entre otras, generando los insumos y/o soportes técnicos de la gestión adelantada.
3. Generar insumos técnicos (documentos técnicos, informes, presentaciones, entre otros) que apoyen la participación de Ministerio en espacios como los acuerdos departamentales y locales por la madera legal, comités interinstitucionales de control al tráfico de flora y fauna silvestre, así como espacios de fortalecimiento y actualización normativa y otros, conformados en las siguientes autoridades ambientales CAS, CDMB; CORPONOR y CDA
4. Realizar el acompañamiento técnico a las empresas que cuenten con el reconocimiento a la legalidad, a fin de efectuar recomendaciones para el fortalecimiento de sus capacidades técnicas y operativas que conlleven a mejorar su productividad.
5.      Elaborar una propuesta que contenga lineamientos técnicos para la optimización en los procesos de transformación de productos maderables , dentro de las empresas forestales o unidades productivas legalmente reconocidas.
6.       Generar insumos técnicos (documentos técnicos, informes, presentaciones, entre otros) que permitan la elaboración de propuestas normativas, actualización de protocolos y demás instrumentos ambientales relacionados con la gobernanza forestal.
7. Gestionar bajo las directrices y lineamientos establecidos por el supervisor del contrato la implementación del Sistema Nacional de Trazabilidad Forestal en Colombia mediante espacios de divulgación y socialización con las autoridades ambientales en la jurisdicción de CAS, CDMB; CORPONOR y CDA generando los insumos y/o soportes técnicos de la gestión adelantada.
8. Dar respuesta a las PQRS relacionadas con el objeto y las obligaciones específicas, atendiendo los lineamientos que para el efecto le imparta el supervisor del contrato.
9. Las demás que sean asignadas por el supervisor del contrato.</t>
  </si>
  <si>
    <t>https://www.funcionpublica.gov.co/web/sigep/hdv/-/directorio/M2559331-8003-5/view</t>
  </si>
  <si>
    <t>JEIMY BLANCO FLÓREZ</t>
  </si>
  <si>
    <t>https://community.secop.gov.co/Public/Tendering/OpportunityDetail/Index?noticeUID=CO1.NTC.1854732&amp;isFromPublicArea=True&amp;isModal=False</t>
  </si>
  <si>
    <t>El valor del contrato a celebrar es hasta por la suma de CUARENTA Y DOS MILLONES QUINIENTOS CUARENTA Y NUEVE MIL TRESCIENTOS PESOS M/CTE ($ 42.549.300)</t>
  </si>
  <si>
    <t>1. Elaborar informes trimestrales que describan la situación económica del sector forestal en Colombia a través de la recopilación, consolidación y análisis de información primaria y secundaria. 
2. Apoyar el desarrollo de acciones de divulgación de indicadores macro económicos que contribuyan al fortalecimiento de la cadena productiva forestal.
3. Realizar la actualización trimestral de información estadística para apoyar la elaboración del boletín estadístico forestal para bosque natural. 
4. Consolidar y analizar mensualmente la información económica, relacionada con los avances del proyecto de consolidación de la gobernanza forestal en Colombia.
5. Participar en espacios de articulación con iniciativas que promuevan el fortalecimiento y financiamiento del manejo forestal sostenible, forestería comunitaria, control a la deforestación y gestión de los bosques, entre otras. 
6. En el marco del objeto contractual, atender, proyectar dentro de los términos legales, respuestas a consultas, derechos de peticiones y solicitudes en general que sean asignadas por parte de la Dirección de Bosques, Biodiversidad y Servicios Ecosistémicos.
7. Las demás que sean asignadas por el Supervisor del Contrato.</t>
  </si>
  <si>
    <t>https://www.funcionpublica.gov.co/web/sigep/hdv/-/directorio/M3072420-8003-5/view</t>
  </si>
  <si>
    <t>DAVID CAMILO BERNAL HERRERA</t>
  </si>
  <si>
    <t>https://community.secop.gov.co/Public/Tendering/OpportunityDetail/Index?noticeUID=CO1.NTC.1854833&amp;isFromPublicArea=True&amp;isModal=False</t>
  </si>
  <si>
    <t>El valor del contrato a celebrar es hasta por la suma de CUARENTA Y UN MILLONES TRESCIENTOS DIEZ MIL PESOS M/CTE ($ 41.310.000)</t>
  </si>
  <si>
    <t>1. Compilar y analizar el seguimiento de la Agenda de Gobernanza Forestal propuesta para el año 2021 en las autoridades ambientales e informes mensuales sobre movilización y aprovechamientos de madera de bosque natural, reportada en la plataforma VITAL -  SUNL.
2. Elaborar informes relativos al fortalecimiento de la cadena productiva asociada al manejo forestal sostenible y generar insumos técnicos para la implementación del Programa Forestería Comunitaria en el departamento del Chocó.
3. Articular acciones en espacios a nivel nacional, regional y local en la implementación del Sistema Nacional de Trazabilidad Forestal, en los módulos de Salvoconducto Único Nacional en Línea (SUNL), Libro de Operaciones Forestales en Línea (LOFL) y módulo de aprovechamiento forestal, generando los insumos y/o soportes técnicos de la gestión adelantada.
4. Apoyar la consolidación de insumos técnicos sobre los proyectos o iniciativas relacionadas con forestería comunitaria, manejo forestal sostenible, control a la deforestación y gestión de los bosques, acuerdos departamentales y locales por la madera legal, y actualización normativa entre otras.
5. Atender y responder en el marco del objeto contractual las PQRS, dentro de los términos establecidos y en el mes asignado, adjuntando el reporte del Sistema de Gestión Documental que evidencia el estado de las asignaciones.                                                                                                                                                                                                                                                                                                                                                                                                          
6.        Las demás que sean asignadas por el Supervisor del Contrato.</t>
  </si>
  <si>
    <t>https://www.funcionpublica.gov.co/web/sigep/hdv/-/directorio/M1947509-8003-5/view</t>
  </si>
  <si>
    <t>LUIS ALFONSO MEDRANO PEREA</t>
  </si>
  <si>
    <t>https://community.secop.gov.co/Public/Tendering/OpportunityDetail/Index?noticeUID=CO1.NTC.1859514&amp;isFromPublicArea=True&amp;isModal=False</t>
  </si>
  <si>
    <t>1. Presentar un plan de trabajo en el que se señalen las actividades a ejecutar por parte del contratista, el cual deberá incluir un cronograma que podrá ser modificado
conforme a las variaciones que en el curso del contrato se presenten respecto de las actividades a desarrollarse.
2. Brindar apoyo jurídico en la elaboración de estudios previos y demás documentos que se requieran en la etapa pre contractual y post contractual, para la elaboración de
contratos y/o convenios con grupos étnicos y otros actores sociales, a suscribirse en el marco del Plan Nacional de Desarrollo 2018 – 2022 y el Plan de Acción 2021 de la
Subdirección, de acuerdo a los requerimientos que realice el supervisor del contrato.
3. Proyectar y elaborar las actas de liquidación de los contratos y convenios suscritos por la Subdirección, aplicando las disposiciones legales vigentes, así como la doctrina
y jurisprudencia aplicable en cada caso concreto. 
4. Asistir a los espacios de dialogo y relacionamiento desarrollados para el cumplimiento de las metas del Plan de Acción 2021del grupo de participación, de acuerdo a la asignación realizada por el supervisor.
5. Apoyar la elaboración de documentos jurídicos que sean competencia de la subdirección de acuerdo al Plan de Acción 2021, atendiendo las solicitudes y necesidades de los grupos de Educación Ambiental y Participación Ciudadana en la gestión ambiental.
6. Apoyar el seguimiento jurídico y supervisión que realice el Subdirector a los diferentes contratos y convenios suscritos por la dependencia.
7. Contribuir en la construcción de informes de gestión de la dependencia que guarden relación con el objeto contractual.
8. Participar en las reuniones relacionadas con el objeto contractual, allegando los soportes de asistencia, ayudas de memoria y evidencias del seguimiento a los compromisos establecidos, en caso de aplicar o requerirse.
9. Apoyar la gestión de insumos y/o proyectar respuesta a derechos de petición, consultas de entes de control o Congreso de la República en los temas de participación ciudadana en la gestión ambiental que le sean asignados y aquellos que guarden relación con el objeto contractual.
10. Las demás actividades relacionadas con su objeto contractual.</t>
  </si>
  <si>
    <t>Prestación de servicios profesionales a la Subdirección de Educación y Participación para apoyar jurídicamente al Grupo de Participación en los procesos contractuales que se adelanten con grupos étnicos y otros actores sociales, atendiendo las directrices que sobre la materia realice el grupo de Contratos del Ministerio.</t>
  </si>
  <si>
    <t>https://www.funcionpublica.gov.co/web/sigep/hdv/-/directorio/M2287151-8003-5/view</t>
  </si>
  <si>
    <t>DIANA MILENA GÓMEZ CORZO</t>
  </si>
  <si>
    <t>El plazo de ejecución del contrato será de DOS (02) MESES, los cuales se contarán a partir del cumplimiento de los requisitos de perfeccionamiento y ejecución del contrato, es decir, a partir de la aprobación de la garantía de cumplimiento, previa expedición del registro presupuestal.</t>
  </si>
  <si>
    <t>https://community.secop.gov.co/Public/Tendering/OpportunityDetail/Index?noticeUID=CO1.NTC.1805348&amp;isFromPublicArea=True&amp;isModal=False</t>
  </si>
  <si>
    <t>1.	Ejecutar idónea y oportunamente el objeto del contrato.
2.	Entregar los bienes objeto del contrato en la cantidad y características técnicas descritas en el anexo técnico de excelente calidad, durabilidad y con buen respaldo de garantías, durante el plazo del contrato, de acuerdo a la oferta presentada.  
3.	Garantizar la calidad de los bienes nuevos y mantenimientos a realizar objeto del contrato.
4.	Realizar el transporte tanto para recolección y entrega de los bienes objetos del contrato desde y hasta las instalaciones de Ministerio de Ambiente y Desarrollo Sostenible sin ningún costo adicional.
5.	Entregar los Puntos Ecológicos en las cantidades requeridas, así como, el diseño, infografía en cada uno de los componentes de los Puntos Ecológicos tal como se establece en el anexo técnico y conforme a lo concertado en la visita realizada por el contratista al Ministerio.
6.	Garantizar la sustitución en caso de presentar defectos o errores en el producto y/o información contenida, para lo cual el supervisor del contrato comunicará al contratista la situación presentada y este (el contratista) en un término no superior a cinco (5) días calendario efectuará la reposición de los bienes en el lugar dispuesto por el Supervisor del Contrato.
7.	Capacitación al personal de servicios generales para aseo y mantenimiento de los puntos ecológicos, así como recomendaciones para preservar la vida útil de los Puntos Ecológicos.
8.	Responder sin perjuicio de la garantía, por la calidad de los elementos suministrados y actividades realizadas.
9.	Las demás que se deriven de la naturaleza del contrato y que garanticen su cabal y oportuna ejecución.</t>
  </si>
  <si>
    <t>Adquisición y mantenimiento de puntos ecológicos, canecas y carros recolectores de residuos sólidos, que permitan fortalecer la gestión integral de residuos en el Ministerio de Ambiente y Desarrollo Sostenible de acuerdo con lo previsto en la Resolución 2184 de 2019 y Resolución 666 de 2020.</t>
  </si>
  <si>
    <t>LENYCHETH RODRIGUEZ</t>
  </si>
  <si>
    <t>IPMC No. 001 - 2021</t>
  </si>
  <si>
    <t>https://community.secop.gov.co/Public/Tendering/OpportunityDetail/Index?noticeUID=CO1.NTC.1859238&amp;isFromPublicArea=True&amp;isModal=False</t>
  </si>
  <si>
    <t>GRUPO DE COMUNICACIONES</t>
  </si>
  <si>
    <t>COORDINADORA GRUPO DE COMUNICACIONES</t>
  </si>
  <si>
    <t>MARÍA ANDREA SOLANO BEHAINE</t>
  </si>
  <si>
    <t>El valor del contrato a celebrar es hasta por la suma de CUARENTA Y CUATRO MILLONES SETECIENTOS DOCE MIL PESOS MCT ($44.712.000) incluido los impuestos a que haya lugar.</t>
  </si>
  <si>
    <t>1. Elaborar conceptos jurídicos, informes y respuestas a los derechos de petición, a entes de control y demás entidades que requieran información o documentos, que le sean asignados por el supervisor del contrato.
2. Apoyar en los aspectos legales relativos al proceso de contratación del Grupo de comunicaciones, en cuanto a legalidad y revisión de estudios previos y documentos precontractuales de los procesos que se generen.
3. Realizar el análisis legal sobre los diferentes lineamentos que construyen los profesionales del Grupo de comunicaciones.
4. Realizar Acompañamiento a los comités evaluadores de los procesos que se lleven a cabo con componente de Grupo de comunicaciones.
5. Estar atento a las fechas de vencimiento de entrega de informes que por normativa deba cumplir la Oficina y verificar su cumplimiento.
6. Proyectar los documentos que le sean requeridos por el supervisor del contrato, en desarrollo del objeto contractual.
7. Apoyar la revisión de la supervisión de los contratos asignados al Grupo de comunicaciones. 
8. Todas las demás que le sean asignadas por el supervisor del contrato en relación con el objeto contractual.</t>
  </si>
  <si>
    <t>Prestar servicios profesionales como abogado para el acompañamiento jurídico y administrativo al Grupo de Comunicaciones del Ministerio de Ambiente y Desarrollo Sostenible.</t>
  </si>
  <si>
    <t>https://www.funcionpublica.gov.co/web/sigep/hdv/-/directorio/M1554090-8003-5/view</t>
  </si>
  <si>
    <t>MAURICIO ANDRES GALVEZ DÁVILA</t>
  </si>
  <si>
    <t>El plazo de ejecución del contrato será de nueve (9) meses contados a partir del cumplimiento de los requisitos de perfeccionamiento y ejecución, sin exceder el 31 de diciembre de 2021.</t>
  </si>
  <si>
    <t>https://community.secop.gov.co/Public/Tendering/OpportunityDetail/Index?noticeUID=CO1.NTC.1851679&amp;isFromPublicArea=True&amp;isModal=False</t>
  </si>
  <si>
    <t>El valor del contrato a celebrar es hasta por la suma de OCHENTA Y UN MILLONES TRESCIENTOS VEINTICINCO MIL DOSCIENTOS SESENTA PESOS M/CTE ($81.325.260), incluidos los impuestos a que haya lugar.</t>
  </si>
  <si>
    <t xml:space="preserve">1. Presentar para aprobación del supervisor un plan de trabajo (actividades, cronograma y entregables) dentro de los diez (10) días calendario siguientes al cumplimiento de los requisitos de ejecución del contrato.
2. Apoyar técnicamente en la socialización y generación de insumos para la implementación de la modificación de la Resolución 472 de 2017, respecto a la gestión de residuos de construcción y demolición a través de un manual o guía práctica para el sector regulado y las autoridades ambientales.
3. Apoyar técnicamente en la identificación de un proyecto piloto para la gestión y aprovechamiento de residuos de construcción y demolición – RCD.
4. Apoyar técnicamente en las acciones definidas en el CONPES 3919 de 2018 para la promoción de la construcción de vivienda sostenible.
5. Generar insumos técnicos para la elaboración del módulo de residuos de construcción y demolición en el SIAC, en el marco de la modificación de la Resolución 472 de 2017.
6. Generar insumos técnicos para la formulación de incentivos para el uso de materiales alternativos y con características de sostenibilidad en la construcción de obras civiles en el país. 
7. Generar insumos para la elaboración de instrumentos técnicos para el mejoramiento ambiental de la gestión de residuos de construcción y demolición.
8. Apoyar técnicamente en la proyección, reporte y generación de evidencias de las acciones establecidas en el plan de acción 2021 de la Dirección de Asuntos Ambientales Sectorial y Urbana, en lo relacionado con el objeto contractual.
9. Generar insumos técnicos para la actualización de ayudas de memoria relacionadas con el objeto del contrato, incluyendo los requeridos para notas de prensa y en articulación con la Oficina de Comunicaciones.
10. Apoyar técnicamente en la gestión, implementación y seguimiento de acuerdos y agendas relacionadas con el objeto del contrato, cuando sea requerido.
11. Gestionar y participar de reuniones relacionadas con el objeto del contrato.
12. Apoyar técnicamente en el seguimiento a la implementación de instrumentos normativos expedidos por el Ministerio relacionadas con el objeto del contrato, cuando sea requerido.
13. Apoyar técnicamente las jornadas de capacitación o divulgación relacionadas el objeto contractual, cuando sea requerido.
14. Proyectar respuestas a peticiones, quejas, reclamos, requerimientos de órganos de control y solicitudes en temas relacionados con el objeto contractual.
15. Las demás que le sean asignadas acorde con la naturaleza del contrato. </t>
  </si>
  <si>
    <t>Prestar servicios profesionales a la Dirección de Asuntos Ambientales, Sectorial y Urbana del Ministerio de Ambiente y Desarrollo Sostenible, como apoyo técnico en la formulación, desarrollo e implementación de instrumentos técnicos para el mejoramiento de la gestión de residuos de construcción y demolición, en el marco de la Estrategia Nacional de Economía Circular-ENEC.</t>
  </si>
  <si>
    <t>https://www.funcionpublica.gov.co/web/sigep/hdv/-/directorio/M3052690-8003-5/view</t>
  </si>
  <si>
    <t>CATALINA ROMANO CASTAÑEDA</t>
  </si>
  <si>
    <t>https://community.secop.gov.co/Public/Tendering/OpportunityDetail/Index?noticeUID=CO1.NTC.1851485&amp;isFromPublicArea=True&amp;isModal=False</t>
  </si>
  <si>
    <t>El valor del contrato a celebrar es hasta por la suma de SETENTA Y SIETE MILLONES DOSCIENTOS CINCUENTA Y OCHO MIL NOVECIENTOS SETENTA PESOS M/CTE ($77.258.970), incluidos los impuestos a que haya lugar.</t>
  </si>
  <si>
    <t>1. Presentar para aprobación del supervisor un plan de trabajo (actividades, cronograma y entregables) dentro de los diez (10) días calendario siguientes al cumplimiento de los requisitos de ejecución del contrato.
2. Generar insumos y apoyar técnicamente en la elaboración de una propuesta de Términos de Referencia para la elaboración del Estudios de Impacto Ambiental para la actividad de explotación minera de piedras preciosas.
3. Generar insumos asociados y apoyar técnicamente en el fortalecimiento de las entidades del SINA en cuanto a los sistemas de información, procedimientos u operaciones de seguimiento y control ambiental del mercurio.
4. Apoyar técnicamente en las actividades para la concertación y seguimiento a la implementación de la hoja de ruta para el cumplimiento al compromiso G39 del Plan Nacional de Desarrollo y generar los insumos técnicos que se requieran de la Dirección de Asuntos Ambientales Sectorial y Urbana, para dar cumplimiento al citado compromiso.
5. Participar y apoyar técnicamente en las reuniones de la Mesa de Trabajo Interinstitucional conformada bajo la Resolución Nº 0931 de 2017 para la Sentencia T445 de 2016, en el seguimiento y reporte de las acciones que correspondan a la Dirección de Asuntos Ambientales Sectorial y Urbana sobre el particular, y en lo relacionado a las socializaciones establecidas en el Plan de Acción radicado ante la Corte Constitucional.
6. Generar insumos y apoyar técnicamente el proceso de ajuste, actualización y modificación del documento final de Política Ambiental para la Cadena Productiva de Carbón -PACC.
7. Generar una propuesta de hoja de ruta para la implementación del plan de acción de la Política Ambiental para la Cadena Productiva de Carbón -PACC para el corto plazo, teniendo en cuenta la actualización realizada al documento final.
8. Apoyar en el seguimiento a los compromisos adquiridos con comunidades, entre los que se encuentra el adquirido con las mujeres del Norte del Cauca.
9. Apoyar técnicamente en las actividades para la socialización del estudio generado en el marco de lo ordenado en la Sentencia T-769 de 2020.
10. Generar los insumos para el desarrollo de instrumentos técnicos y normativos relacionados con el objeto contractual, cuando sea requerido por el supervisor.
11. Elaborar, consolidar y hacer seguimiento a la respuesta oportuna a los requerimientos de Órganos de Control y demás autoridades, que se encuentren relacionados con el objeto contractual.
12. Elaborar respuestas a las solicitudes, derechos de petición, y en general respuestas a los usuarios enmaterias relacionadas con el objeto del contrato.
13. Las demás actividades que le asigne el supervisor del contrato y que tengan relación con el objeto contractual.</t>
  </si>
  <si>
    <t>Prestar servicios profesionales a la Dirección de Asuntos Ambientales Sectorial y Urbana del Ministerio de Ambiente y Desarrollo Sostenible, como apoyo técnico en la formulación de Términos de Referencia para la elaboración del Estudio de Impacto Ambiental para la actividad de explotación minera de piedras preciosas, y en la consolidación de información sobre fuentes de emisión y liberación de mercurio y el monitoreo ambiental del mercurio en los recursos aire, agua y suelo.</t>
  </si>
  <si>
    <t>https://www.funcionpublica.gov.co/web/sigep/hdv/-/directorio/M352114-8003-5/view</t>
  </si>
  <si>
    <t>YOLANDA PINEDA CARDONA</t>
  </si>
  <si>
    <t>https://community.secop.gov.co/Public/Tendering/OpportunityDetail/Index?noticeUID=CO1.NTC.1851484&amp;isFromPublicArea=True&amp;isModal=False</t>
  </si>
  <si>
    <t>El valor del contrato a celebrar es hasta por la suma de VEINTICINCO MILLONES CUARENTA Y DOS MIL QUINIENTOS PESOS M/CTE ($25.042.500) incluidos los impuestos a que haya lugar.</t>
  </si>
  <si>
    <t>1. Realizar el proceso de clasificación, depuración y organización del archivo total, conforme al Manual de Gestión Documental y procedimientos que existen en el Ministerio para la organización de los archivos de gestión. Este proceso deberá cumplir con parámetros de calidad, de conformidad con las indicaciones dadas por el Grupo de Gestión Documental y avalada por el supervisor del contrato.
2. Realizar la rotulación de carpetas y/o cajas, conforme a los instructivos del Proceso de Gestión Documental que existen en el Ministerio para la organización de los archivos de gestión. Este proceso deberá cumplir con parámetros de calidad, de conformidad con las indicaciones dadas por el Grupo de Gestión Documental y avalada por el supervisor del contrato.
3. Realizar el proceso técnico y archivístico de descripción de expedientes en hojas de control e Inventario Único Documental - FUID, de conformidad con las indicaciones que para el efecto le sean señaladas por el Supervisor. Este proceso deberá cumplir con parámetros de calidad, de conformidad con las indicaciones dadas por el Grupo de Gestión Documental y avalada por el supervisor del contrato.
4. Realizar el proceso técnico de foliación de los documentos de archivo conforme a los instructivos del Proceso de Gestión Documental que existen en el Ministerio, para la organización de los archivos de gestión. Este proceso deberá cumplir con parámetros de, de conformidad con las indicaciones dadas por el Grupo de Gestión Documental y avalada por el supervisor del contrato.
5. Realizar las transferencias documentales primarias hacia el archivo central conforme se estipule en las Tablas de Retención Documental – TRD y de acuerdo con los procedimientos que existen en el Ministerio para tal fin, dentro de los tiempos estipulados en el cronograma de transferencias documentales primarias difundido por el Grupo de Gestión Documental.
6. Atender y mantener actualizada la base de datos de consulta y préstamos - en los formatos establecidos por la entidad - de los expedientes de los archivos de gestión de la dependencia solicitados por parte de los usuarios internos y externos, teniendo en cuenta acatar las condiciones de reserva y confidencialidad de la información.
7. Apoyar la identificación de documentos que contengan biodeterioro y realizar la separación, e informar a la Coordinación de Gestión Documental del Ministerio.
8. Digitalizar los documentos que conforman los expedientes del Archivo de Gestión y que sean requeridos, aplicando las normas establecidas por el Archivo General de la Nación.
9. Dar aviso a los supervisores del contrato, dentro de las 24 horas siguientes, sobre la ocurrencia de cualquier novedad o situación que se llegue a presentar en el archivo de gestión.
10. Asistir a las reuniones, eventos, entre otros que para el efecto sean programadas o indicadas por parte de los supervisores del contrato.
11. Todas las demás que le sean asignadas por el Supervisor del Contrato y que tenga relación con el objeto contractual.</t>
  </si>
  <si>
    <t>Prestar servicios de apoyo a la gestión a la Dirección de Asuntos Ambientales Sectorial y Urbana del Ministerio de Ambiente y Desarrollo Sostenible en el manejo técnico, organización y depuración de los documentos y archivos de la dependencia.</t>
  </si>
  <si>
    <t>https://www.funcionpublica.gov.co/web/sigep/hdv/-/directorio/M1084177-8003-5/view</t>
  </si>
  <si>
    <t>EDWARD ARMANDO DÁVILA SÁNCHEZ</t>
  </si>
  <si>
    <t xml:space="preserve">El plazo de ejecución del presente contrato es de nueve (09) meses, contados a partir del cumplimiento de los requisitos de ejecución previo su perfeccionamiento </t>
  </si>
  <si>
    <t>https://community.secop.gov.co/Public/Tendering/OpportunityDetail/Index?noticeUID=CO1.NTC.1851443&amp;isFromPublicArea=True&amp;isModal=False</t>
  </si>
  <si>
    <t>1. Realizar asistencia técnica a las autoridades ambientales, unidades productivas y/o empresas forestales, para el fortalecimiento de la cadena productiva asociada al manejo forestal sostenible, en el marco de la Fase No 4, etapa 2 para el año 2021, en la jurisdicción de las autoridades ambientales CODECHOCO, CVC, CRC, CORPONARIÑO, DAGMA y EPA BUENAVENTURA, generando los informes y documentos técnicos a que haya lugar.
2. Articular acciones en espacios a nivel nacional, regional y local en el desarrollo de proyectos o iniciativas relacionadas con forestería comunitaria, manejo forestal sostenible, control a la deforestación y gestión de los bosques, entre otras, generando los insumos y/o soportes técnicos de la gestión adelantada.
3. Generar insumos técnicos (documentos técnicos, informes, presentaciones, entre otros) que apoyen la participación de Ministerio en espacios como los acuerdos departamentales y locales por la madera legal, comités interinstitucionales de control al tráfico de flora y fauna silvestre, así como espacios de fortalecimiento
y actualización normativa y otros, conformados en las siguientes autoridades ambientales CODECHOCO, CVC, CRC, CORPONARIÑO, DAGMA y EPA BUENAVENTURA.
4. Generar insumos técnicos (documentos técnicos, informes, presentaciones, entre otros) que permitan la elaboración de propuestas normativas, actualización de protocolos y demás instrumentos ambientales relacionados con la gobernanza forestal. 
5. Gestionar bajo las directrices y lineamientos establecidos por el supervisor del contrato la implementación del Sistema Nacional de Trazabilidad Forestal en Colombia mediante espacios de divulgación y socialización con las autoridades ambientales en la jurisdicción de CODECHOCO, CVC, CRC, CORPONARIÑO, DAGMA y EPA BUENAVENTURA,, generando los insumos y/o soportes técnicos de la gestión adelantada.
6. Dar respuesta a las PQRS relacionadas con el objeto y las obligaciones específicas, atendiendo los lineamientos que para el efecto le imparta el supervisor del contrato.
7. Las demás que sean asignadas por el supervisor del contrato.</t>
  </si>
  <si>
    <t>https://www.funcionpublica.gov.co/web/sigep/hdv/-/directorio/M701944-8003-5/view</t>
  </si>
  <si>
    <t>LUIS ALEXANDER HERRERA ROJAS</t>
  </si>
  <si>
    <t>https://community.secop.gov.co/Public/Tendering/OpportunityDetail/Index?noticeUID=CO1.NTC.1852415&amp;isFromPublicArea=True&amp;isModal=False</t>
  </si>
  <si>
    <t>El valor del contrato a celebrar es hasta por la suma de TREINTA Y SIETE MILLONES CUATROCIENTOS CUARENTA MIL PESOS M/CTE ($37.440.000,00) incluidos los impuestos a que haya lugar.</t>
  </si>
  <si>
    <t>1. Apoyar la formulación de la estrategia nacional de protección de áreas ambientales estratégicas para la Asignación para la Inversión Local en Ambiente y Desarrollo Sostenible.
2. Apoyar la estructuración del Plan de Convocatorias para la planeación de la inversión de recursos de la Asignación Ambiental y el 20% de Mayor Recaudo del Sistema General de Regalías relacionadas con la conservación de las áreas ambientales estratégicas y la lucha nacional contra la deforestación.
3. Gestionar o capacitar a las entidades territoriales, comunidades con enfoque diferencial étnico y Corporaciones Autónomas Regionales en la presentación, viabilización y aprobación de proyectos del sector de ambiente y desarrollo sostenible.
4. Prestar asistencia técnica o en coordinación con las entidades del orden nacional, en temas relacionados con procedimientos, lineamientos, normativa y criterios de intereses para la implementación del Sistema General de Regalías.
5. Apoyar el proceso de elaboración de estudios previos y/o términos de referencia y la definición de los lineamientos generales y criterios específicos para la viabilidad, aprobación y ejecución de los proyectos de inversión a ser financiados con la Asignación Ambiental y el 20% de mayor recaudo.
6. Responder a las solicitudes de información, derechos de petición que presenten personas naturales o jurídicas, entidades territoriales o de la sociedad civil, en temas relacionados con la financiación de proyectos y orientar la gestión de recursos a través del Sistema General de Regalías.
7. Todas las demás asignadas por el supervisor del contrato y que tengan relación con el objeto contractual.</t>
  </si>
  <si>
    <t>Prestar los servicios profesionales a la Oficina Asesora de Planeación del Ministerio de Ambiente y Desarrollo Sostenible, prestando el apoyo para llevar actividades de asistencia técnica relacionadas con la Asignación Ambiental y el 20% del mayor recaudo para el cumplimiento de las funciones asignadas al Ministerio dentro del marco normativo del nuevo Sistema General de Regalías – SGR.</t>
  </si>
  <si>
    <t>https://www.funcionpublica.gov.co/web/sigep/hdv/-/directorio/M1990391-8003-5/view</t>
  </si>
  <si>
    <t>JORGE IVÁN CÁRDENAS GIRALDO</t>
  </si>
  <si>
    <t>https://community.secop.gov.co/Public/Tendering/OpportunityDetail/Index?noticeUID=CO1.NTC.1851973&amp;isFromPublicArea=True&amp;isModal=False</t>
  </si>
  <si>
    <t>El valor del contrato a celebrar es hasta por la suma de VEINTIOCHO MILLONES SIETE MIL CIEN PESOS M/CTE ($28.007.100,00) incluidos los impuestos a que haya lugar.</t>
  </si>
  <si>
    <t>1. Registrar y reportar los gastos con cargo al presupuesto asignado al Ministerio de Ambiente y Desarrollo Sostenible para el cumplimiento de las funciones relacionadas con el Sistema General de Regalías.
2. Gestionar la emisión oportuna de los pronunciamientos técnicos de los proyectos de inversión ambiental que soliciten al Ministerio la revisión y evaluación en el marco del Sistema General de Regalías.
3. Administrar y actualizar la base de datos para el registro, control y seguimiento de los proyectos del sector ambiente y desarrollo sostenible presentados y financiados con recursos del Sistema General de Regalías y cuya información será utilizada como insumo para dar respuesta a requerimientos o solicitudes. 
4. Atender los requerimientos o solicitudes que presenten las personas naturales o jurídicas o las asociaciones de la sociedad civil o los entes de control o las entidades del orden nacional o las dependencias del Ministerio y cuya competencia en materia de proyectos, reportes e informes sea de la Oficina Asesora de Planeación. 
5. Preparar y consolidar los informes trimestrales de la gestión técnica y financiera de los recursos de funcionamiento asignados al Ministerio para el fortalecimiento institucional en torno al Sistema General de Regalías.
6. Todas las demás asignadas por el supervisor del contrato y que tengan relación con el objeto contractual.</t>
  </si>
  <si>
    <t>Prestar los servicios profesionales a la Oficina Asesora de Planeación del Ministerio de Ambiente y Desarrollo Sostenible, realizando las actividades relacionadas con el apoyo operativo y técnico de seguimiento para el cumplimiento de las funciones asignadas al Ministerio dentro del marco normativo del nuevo Sistema General de Regalías – SGR.</t>
  </si>
  <si>
    <t>https://www.funcionpublica.gov.co/web/sigep/hdv/-/directorio/M3043760-8003-5/view</t>
  </si>
  <si>
    <t>LAURA JULIANA ÁLVAREZ ESPITIA</t>
  </si>
  <si>
    <t>https://community.secop.gov.co/Public/Tendering/OpportunityDetail/Index?noticeUID=CO1.NTC.1851935&amp;isFromPublicArea=True&amp;isModal=False</t>
  </si>
  <si>
    <t>El valor del contrato a celebrar es hasta por la suma de TREINTA Y SEIS MILLONES OCHENTA MIL CIEN PESOS M/CTE ($36.080.100,00) incluidos los impuestos a que haya lugar.</t>
  </si>
  <si>
    <t>1. Apoyar la estructuración y la implementación de las convocatorias de los proyectos a ser financiados con recursos de las asignaciones ambientales del Sistema General de Regalías.
2. Verificar el cumplimiento de los requisitos generales y sectoriales de los proyectos de inversión y/o solicitudes de ajuste de los proyectos de inversión presentados al Sistema General de Regalías.
3. Emitir de manera oportuna los pronunciamientos técnicos de los proyectos de inversión ambiental que soliciten al Ministerio en el marco del Sistema General de Regalías.
4. Apoyar al Ministerio de Ambiente y Desarrollo Sostenible en el registro en el Banco de Proyectos de Inversión del Sistema General de Regalías, de los proyectos de inversión a ser financiados con recursos de la Asignación Ambiental.
5. Apoyar desde el punto de vista técnico la estructuración de proyectos ambientales que se presenten al Sistema General de Regalías y participar en las mesas técnicas convocadas, cuando la entidad lo requiera.
6. Preparar la respuesta a las solicitudes que presenten las personas naturales o jurídicas o las asociaciones de la sociedad civil o los entes de control o las entidades del orden nacional o las dependencias del Ministerio y cuya competencia en materia de proyectos, reportes e informes sea de la Oficina Asesora de Planeación. 
7. Todas las demás asignadas por el supervisor del contrato y que tengan relación con el objeto contractual</t>
  </si>
  <si>
    <t>Prestar los servicios profesionales a la Oficina Asesora de Planeación del Ministerio de Ambiente y Desarrollo Sostenible, apoyando la estructuración e implementación de convocatorias y emisión de pronunciamientos técnicos, en cumplimiento de las funciones asignadas al Ministerio dentro del marco normativo del nuevo Sistema General de Regalías – SGR.</t>
  </si>
  <si>
    <t>https://www.funcionpublica.gov.co/web/sigep/hdv/-/directorio/M58446-8003-5/view</t>
  </si>
  <si>
    <t>DINEIDA ORTIZ ROJAS</t>
  </si>
  <si>
    <t>El plazo de ejecución del contrato será de nueve meses y diez días, previo cumplimiento de los requisitos de perfeccionamiento y ejecución, sin exceder a 31 de diciembre de 2021.</t>
  </si>
  <si>
    <t>https://community.secop.gov.co/Public/Tendering/OpportunityDetail/Index?noticeUID=CO1.NTC.1847140&amp;isFromPublicArea=True&amp;isModal=False</t>
  </si>
  <si>
    <t>El valor del contrato a celebrar es hasta por la suma de NOVENTA Y TRES MILLONES TRESCIENTOS TREINTA Y TRES MIL TRESCIENTOS TREINTA Y TRES PESOS M/CTE ($93.333.333) incluido los impuestos a que haya lugar.</t>
  </si>
  <si>
    <t>1. Realizar la articulación del Programa de Biodiverciudades en los diferentes proyectos de cooperación internacional y generar alianzas estratégicas con cooperantes nacionales e internacionales que permitan implementar dicho programa en el país.
2. Gestionar y promover las diferentes modalidades de cooperación con el Gobierno de los Estados Unidos, entre otros.
3. Promover y generar alianzas estratégicas tanto a nivel nacional como internacional que permitan apoyar el cumplimiento de los compromisos en materia ambiental de la Agenda 2030 en relación con sus Objetivos de Desarrollo Sostenible.
4. Realizar la integración de estrategias de restauración de ecosistemas en los diferentes proyectos de cooperación internacional que permitan impulsar las metas nacionales trazadas en el PND. 
5.  Realizar la planeación y articulación de las actividades relacionadas con la agenda ambiental con la Organización para la Cooperación y el Desarrollo Económico – OCDE, en especial, aquellas que promueven la cooperación en buenas prácticas y estándares en materia ambiental.
6. Apoyar las acciones relacionadas con el Grupo Sectorial sobre Medio Ambiente en el marco del Foro para el Progreso de América del Sur - PROSUR.
7. Realizar un diagnóstico de las acciones realizadas en temas de biodiverciudades y restauración en los diferentes proyectos de cooperación del Minambiente
8. Asistir a las reuniones internas e interinstitucionales en los temas relativos a las obligaciones específicas y a las asignadas por el supervisor del contrato.
9. Las demás que le asigne el supervisor del contrato y que tengan relación directa con el objeto contractual.</t>
  </si>
  <si>
    <t>Prestación de servicios profesionales para apoyar a la Oficina de Asuntos Internacionales del Ministerio de Ambiente y Desarrollo Sostenible, en la gestión de cooperación internacional en materia ambiental relacionada con la estrategia de Biodiverciudades, con la  Restauración de ecosistemas, con la Agenda 2030 y sus objetivos de desarrollo sostenible, con el Foro para el Progreso de América del Sur – PROSUR, así como con el Gobierno de Estados Unidos; y con la Organización para la Cooperación y el Desarrollo Económicos – OCDE</t>
  </si>
  <si>
    <t>https://www.funcionpublica.gov.co/web/sigep/hdv/-/directorio/M4644521-8003-5/view</t>
  </si>
  <si>
    <t>ANDREAS MARIANO ALTHOFF OSPINA</t>
  </si>
  <si>
    <t>https://community.secop.gov.co/Public/Tendering/OpportunityDetail/Index?noticeUID=CO1.NTC.1872393&amp;isFromPublicArea=True&amp;isModal=False</t>
  </si>
  <si>
    <t>El valor del contrato a celebrar es hasta por la suma CUARENTA Y DOS MILLONES TRESCIENTOS MIL PESOS MCTE ($42.300.000) incluido los impuestos a que haya lugar.</t>
  </si>
  <si>
    <t>1. Elaborar informes, respuestas a los derechos de petición, solicitudes realizadas por los entes de control y demás entidades que requieran información o documentos sobre los procesos de la Oficina.
2. Apoyar en los procesos de contractuales de la oficina, en su elaboración, cumplimiento de los requisitos y revisión de la documentación precontractual y contractual.
3. Realizar el análisis legal sobre los diferentes conceptos y lineamentos que sean generados los profesionales de la Oficina, para dar cumplimiento a las normas y buenas prácticas en TI.
4. Realizar Acompañamiento a la jefatura de TIC, en los comités evaluadores de los procesos que se lleven a cabo con componente de TI.
5. Realizar el seguimiento a la entrega de informes que por normativa deba cumplir la Oficina en materia legal y verificar su cumplimiento.
6. Proyectar los informes sobre incumplimiento total o parcial de las obligaciones contractuales por parte de las prestaciones de servicios, durante la ejecución del contrato.
7. Proyectar los documentos que le sean requeridos por el supervisor del contrato, en desarrollo del objeto contractual.
8. Todas las demás que le sean asignadas por el supervisor del contrato en relación con el objeto contractual.</t>
  </si>
  <si>
    <t>Prestación de servicios profesionales a la Oficina de Tecnologías de la Información y la Comunicación del Ministerio de Ambiente y Desarrollo Sostenible, para adelantar los tramites Jurídicos que se requieran, con el fin de atender las diferentes solicitudes de carácter legal, que son realizadas a la oficina de TIC.</t>
  </si>
  <si>
    <t>https://www.funcionpublica.gov.co/web/sigep/hdv/-/directorio/M4692372-8003-5/view</t>
  </si>
  <si>
    <t>SAIDA DEL CARMEN ESPITIA FAKIH</t>
  </si>
  <si>
    <t>https://community.secop.gov.co/Public/Tendering/OpportunityDetail/Index?noticeUID=CO1.NTC.1847043&amp;isFromPublicArea=True&amp;isModal=False</t>
  </si>
  <si>
    <t>1. Realizar asistencia técnica a las autoridades ambientales, unidades productivas y/o empresas forestales, para el fortalecimiento de la cadena productiva asociada al manejo forestal sostenible, en el marco de la Fase No 4, etapa 2 para el año 2021, en la jurisdicción de las autoridades ambientales CORPOGUAVIO,
CORPOCHIVOR, CORPORINOQUIA, CORMACARENA y CORPOBOYACÁ y documentos técnicos a que haya lugar.
2. Articular acciones en espacios a nivel nacional, regional y local en el desarrollo de proyectos o iniciativas relacionadas con forestería comunitaria, manejo forestal sostenible, control a la deforestación y gestión de los bosques, entre otras, generando los insumos y/o soportes técnicos de la gestión adelantada.
3. Generar insumos técnicos (documentos técnicos, informes, presentaciones, entre otros) que apoyen la participación de Ministerio en espacios como los acuerdos departamentales y locales por la madera legal, comités interinstitucionales de control al tráfico de flora y fauna silvestre, así como espacios de fortalecimiento y actualización normativa y otros, conformados en las siguientes autoridades ambientales CORPOGUAVIO, CORPOCHIVOR, CORPORINOQUIA, CORMACARENA y CORPOBOYACÁ.
4. Generar insumos técnicos (documentos técnicos, informes, presentaciones, entre otros) que permitan la elaboración de propuestas normativas, actualización de protocolos y demás instrumentos ambientales relacionados con la gobernanza forestal.
5. Gestionar bajo las directrices y lineamientos establecidos por el supervisor del contrato la implementación del Sistema Nacional de Trazabilidad Forestal en Colombia mediante espacios de divulgación y socialización con las autoridades ambientales en la jurisdicción de CORPOGUAVIO, CORPOCHIVOR, CORPORINOQUIA, CORMACARENA y CORPOBOYACÁ, generando los insumos y/o soportes técnicos de la gestión adelantada.
6. Dar respuesta a las PQRS relacionadas con el objeto y las obligaciones específicas, atendiendo los lineamientos que para el efecto le imparta el supervisor del contrato.
7. Las demás que sean asignadas por el supervisor del contrato.</t>
  </si>
  <si>
    <t>https://www.funcionpublica.gov.co/web/sigep/hdv/-/directorio/M959879-8003-5/view</t>
  </si>
  <si>
    <t>DEISSY CAROLINA BENAVIDES RODRIGUEZ</t>
  </si>
  <si>
    <t>https://community.secop.gov.co/Public/Tendering/OpportunityDetail/Index?noticeUID=CO1.NTC.1849728&amp;isFromPublicArea=True&amp;isModal=False</t>
  </si>
  <si>
    <t>1. Realizar asistencia técnica a las autoridades ambientales, unidades productivas y/o empresas forestales, para el fortalecimiento de la cadena productiva asociada al manejo forestal sostenible, en el marco de la Fase No 4, etapa 2 para el año 2021, en la jurisdicción de las autoridades ambientales CRA, EPA BARRANQUILLA, CORPAMAG, DADSA, CORPOGUAJIRA y CORALINA, generando los informes y documentos técnicos a que haya lugar.
2. Articular acciones en espacios a nivel nacional, regional y local en el desarrollo de proyectos o iniciativas relacionadas con forestería comunitaria, manejo forestal sostenible, control a la deforestación y gestión de los bosques, entre otras, generando los insumos y/o soportes técnicos de la gestión adelantada.
3. Generar insumos técnicos (documentos técnicos, informes, presentaciones, entre otros) que apoyen la participación de Ministerio en espacios como los acuerdos departamentales y locales por la madera legal, comités interinstitucionales de control al tráfico de flora y fauna silvestre, así como espacios de fortalecimiento y actualización normativa y otros, conformados en las siguientes autoridades ambientales CRA, EPA BARRANQUILLA, CORPAMAG, DADSA, CORPOGUAJIRA y CORALINA.
4. Generar insumos técnicos (documentos técnicos, informes, presentaciones, entre otros) que permitan la elaboración de propuestas normativas, actualización de protocolos y demás instrumentos ambientales relacionados con la gobernanza forestal. 
5. Gestionar bajo las directrices y lineamientos establecidos por el supervisor del contrato la implementación del Sistema Nacional de Trazabilidad Forestal en Colombia mediante espacios de divulgación y socialización con las autoridades ambientales en la jurisdicción de CRA, EPA BARRANQUILLA, CORPAMAG, DADSA, CORPOGUAJIRA y CORALINA, generando los insumos y/o soportes técnicos de la gestión adelantada.
6. Dar respuesta a las PQRS relacionadas con el objeto y las obligaciones específicas, atendiendo los lineamientos que para el efecto le imparta el supervisor del contrato.
7. Las demás que sean asignadas por el supervisor del contrato</t>
  </si>
  <si>
    <t>https://www.funcionpublica.gov.co/web/sigep/hdv/-/directorio/M1954133-8003-5/view</t>
  </si>
  <si>
    <t xml:space="preserve">VIVIANA CASTIBLANCO GUTIÉRREZ </t>
  </si>
  <si>
    <t>El plazo de ejecución del presente contrato es de nueve (09) meses, previo cumplimiento de los requisitos de perfeccionamiento y ejecución del contrato.</t>
  </si>
  <si>
    <t>https://community.secop.gov.co/Public/Tendering/OpportunityDetail/Index?noticeUID=CO1.NTC.1846329&amp;isFromPublicArea=True&amp;isModal=False</t>
  </si>
  <si>
    <t>El valor del contrato a celebrar es hasta por la suma de CINCUENTA Y CUATRO MILLONES DE PESOS M/CTE ($ 54.000.000) incluido los impuestos a que haya lugar.</t>
  </si>
  <si>
    <t>1. Elaborar desde el componente biótico los conceptos técnicos que le sean asignados en el Sistema de Información Ambiental – SILA, relacionados con los siguientes temas: a) Evaluación de solicitudes de sustracción; b) Seguimiento a las obligaciones y compensaciones derivadas de estas decisiones; c) El sustento técnico para resolver los recursos de reposición y d) Los sancionatorios dentro del trámite de sustracción de Reservas Forestales Nacionales.
2. Elaborar informes de gestión y ayudas de memorias que le sean asignadas, en relación con las Reservas Forestales Nacionales.
3. Compilar y actualizar la información contenida en las matrices de seguimiento del trámite de sustracción de Reservas Forestales Nacionales.
4. Responder y registrar en una base de datos, dentro de los términos establecidos y en el mes asignado, las PQRS relacionadas con el objeto contractual y obligaciones específicas y adjuntando el reporte del Sistema de Gestión Documental que evidencia el estado de las asignaciones.
5. Adelantar cuando se requiera las visitas técnicas a proyectos, actividades o situaciones que involucren la temática del componente biótico asociadas a las solicitudes de sustracción de Reservas Forestales Nacionales, generando los informes y documentos técnicos a que haya lugar.
6. Asistir a las reuniones que le sean requeridas en el marco del objeto del contrato, generando los informes y documentos técnicos a que haya lugar.
7. Las demás que sean asignadas por el supervisor del contrato y que tengan relación con el objeto contractual</t>
  </si>
  <si>
    <t>Prestación de servicios profesionales a la Dirección de Bosques, Biodiversidad y Servicios Ecosistémicos del Ministerio de Ambiente y Desarrollo Sostenible, para adelantar las actividades técnicas, administrativas y jurídicas propias del trámite y seguimiento del proceso de sustracción de las reservas forestales del orden nacional que adelanta la Dirección, de conformidad con lo señalado en las obligaciones específicas.</t>
  </si>
  <si>
    <t>https://www.funcionpublica.gov.co/web/sigep/hdv/-/directorio/M833535-8003-5/view</t>
  </si>
  <si>
    <t>NOHORA YOLANDA ARDILA GONZÁLEZ</t>
  </si>
  <si>
    <t>El plazo de ejecución del presente contrato es de nueve (9) meses, previo cumplimiento de los requisitos de perfeccionamiento y ejecución del contrato.</t>
  </si>
  <si>
    <t>https://community.secop.gov.co/Public/Tendering/OpportunityDetail/Index?noticeUID=CO1.NTC.1847183&amp;isFromPublicArea=True&amp;isModal=False</t>
  </si>
  <si>
    <t>El valor del contrato a celebrar es hasta por la suma de CUARENTA Y OCHO MILLONES SEISCIENTOS CINCUENTA Y CUATRO MIL PESOS M/CTE ($48.654.000), incluido los impuestos a que haya lugar.</t>
  </si>
  <si>
    <t>1. Elaborar desde el componente biótico los conceptos técnicos que le sean asignados en el Sistema de Información Ambiental – SILA, relacionados con las etapas de evaluación y seguimiento, dentro del trámite de sustracción de Reservas Forestales Nacionales.
2. Revisar respuestas elaboradas por los profesionales técnicos relacionadas con Reservas Forestales Nacionales, generando los informes y documentos técnicos a que haya lugar. 
3. Realizar el reparto de conceptos técnicos y PQRS asociados al trámite de sustracción de Reservas Forestales del orden nacional.
4. Adelantar cuando se requiera las visitas técnicas a proyectos, actividades o situaciones que involucren la temática del componente biótico asociadas a las solicitudes de sustracción de Reservas Forestales Nacionales, generando los informes y documentos técnicos a que haya lugar.
5. Responder y registrar en una base de datos, dentro de los términos establecidos y en el mes asignado, las PQRS relacionadas con el objeto contractual y obligaciones específicas.
6. Asistir a las reuniones que le sean requeridas en el marco del objeto del contrato, generando los informes y documentos técnicos a que haya lugar.
7. Las demás que sean asignadas por el supervisor del contrato y que tengan relación con el objeto contractual.</t>
  </si>
  <si>
    <t>https://www.funcionpublica.gov.co/web/sigep/hdv/-/directorio/M3121107-8003-5/view</t>
  </si>
  <si>
    <t>NAYIVE CHAPARRO SIERRA</t>
  </si>
  <si>
    <t>https://community.secop.gov.co/Public/Tendering/OpportunityDetail/Index?noticeUID=CO1.NTC.1849122&amp;isFromPublicArea=True&amp;isModal=False</t>
  </si>
  <si>
    <t>El valor del contrato a celebrar es hasta por la suma de CUARENTA Y NUEVE MILLONES CUATROCIENTOS CINCUENTA Y DOS MIL SEISCIENTOS SESENTA PESOS M/CTE ($49.452.660), incluido los impuestos a que haya lugar</t>
  </si>
  <si>
    <t>1. Elaborar los conceptos técnicos desde el componente físico (geológico, geomorfológico, hidrogeológico y suelos) que le sean asignados en el Sistema de Información Ambiental – SILA, relacionados con las etapas de evaluación y seguimiento, dentro del trámite de sustracción de Reservas Forestales Nacionales.
2. Proyectar ayudas de memorias que le sean asignadas, en relación con las Reservas Forestales Nacionales, requeridas en diferentes instancias.
3. Adelantar visitas técnicas a proyectos, actividades o situaciones que involucren la temática del componente físico (geológico, geomorfológico, hidrogeológico y suelos) asociadas a las solicitudes de sustracción de Reservas Forestales Nacionales, generando los informes y documentos técnicos a que haya lugar.
4. Responder y registrar en una base de datos, dentro de los términos establecidos y en el mes asignado, las PQRS relacionadas con el objeto contractual y obligaciones específicas y adjuntando el reporte del Sistema de Gestión Documental que evidencia el estado de las asignaciones.
5. Asistir a las reuniones que le sean requeridas en el marco del objeto del contrato, generando los informes y documentos técnicos a que haya lugar.
6. Las demás que sean asignadas por el supervisor del contrato y que tengan relación con el objeto contractual.</t>
  </si>
  <si>
    <t>https://www.funcionpublica.gov.co/web/sigep/hdv/-/directorio/M1840965-8003-5/view</t>
  </si>
  <si>
    <t>JHURLEY ISABEL PUERTO ALFONSO</t>
  </si>
  <si>
    <t>https://community.secop.gov.co/Public/Tendering/OpportunityDetail/Index?noticeUID=CO1.NTC.1849636&amp;isFromPublicArea=True&amp;isModal=False</t>
  </si>
  <si>
    <t>1. Realizar asistencia técnica a las autoridades ambientales, unidades productivas y/o empresas forestales, para el fortalecimiento de la cadena productiva asociada al manejo forestal sostenible, en el marco de la Fase No 4, etapa 2 para el año 2021, en la jurisdicción de las autoridades ambientales EPA CARTAGENA,
CARDIQUE, CSB, CVS, CARSUCRE, CORPOMOJANA y CORPOCESAR, generando los informes y documentos técnicos a que haya lugar.
2. Articular acciones en espacios a nivel nacional, regional y local en el desarrollo de proyectos o iniciativas relacionadas con forestería comunitaria, manejo forestal sostenible, control a la deforestación y gestión de los bosques, entre otras, generando los insumos y/o soportes técnicos de la gestión adelantada.
3. Generar insumos técnicos (documentos técnicos, informes, presentaciones, entre otros) que apoyen la participación de Ministerio en espacios como los acuerdos departamentales y locales por la madera legal, comités interinstitucionales de control al tráfico de flora y fauna silvestre, así como espacios de fortalecimiento y actualización normativa y otros, conformados en las siguientes autoridades ambientales EPA CARTAGENA, CARDIQUE, CSB, CVS, CARSUCRE, CORPOMOJANA y CORPOCESAR.
4. Generar insumos técnicos (documentos técnicos, informes, presentaciones, entre otros) que permitan la elaboración de propuestas normativas, actualización de protocolos y demás instrumentos ambientales relacionados con la gobernanza forestal. 
5. Gestionar bajo las directrices y lineamientos establecidos por el supervisor del contrato la implementación del Sistema Nacional de Trazabilidad Forestal en Colombia mediante espacios de divulgación y socialización con las autoridades ambientales en la jurisdicción de EPA CARTAGENA, CARDIQUE, CSB, CVS, CARSUCRE, CORPOMOJANA y CORPOCESAR, generando los insumos y/o soportes técnicos de la gestión adelantada.
6. Dar respuesta a las PQRS relacionadas con el objeto y las obligaciones específicas, atendiendo los lineamientos que para el efecto le imparta el supervisor del contrato.
7. Las demás que sean asignadas por el supervisor del contrato</t>
  </si>
  <si>
    <t>https://www.funcionpublica.gov.co/web/sigep/hdv/-/directorio/M1952872-8003-5/view</t>
  </si>
  <si>
    <t>EDID YOHANA LEMUS VIÑA</t>
  </si>
  <si>
    <t>El plazo de ejecución del presente contrato es de nueve (9) meses, contados a partir del cumplimiento de los requisitos de ejecución previo su perfeccionamiento</t>
  </si>
  <si>
    <t>https://community.secop.gov.co/Public/Tendering/OpportunityDetail/Index?noticeUID=CO1.NTC.1846321&amp;isFromPublicArea=True&amp;isModal=False</t>
  </si>
  <si>
    <t>El valor del contrato a celebrar es hasta por la suma de SESENTA Y OCHO MILLONES SETENTA Y OCHO MIL OCHOCIENTOS OCHENTA PESOS M/CTE ($ 68.078.880),</t>
  </si>
  <si>
    <t>1. Realizar asistencia técnica a las autoridades ambientales, unidades productivas y/o empresas forestales, para el fortalecimiento de la cadena productiva asociada al manejo forestal sostenible, en el marco de la Fase No 4, etapa 2 para el año 2021, en la jurisdicción de las autoridades ambientales CAM, CAR,
CORPOAMAZONIA, CORTOLIMA y SDA, generando los informes y documentos técnicos a que haya lugar.
2. Articular acciones en espacios a nivel nacional, regional y local en el desarrollo de proyectos o iniciativas relacionadas con forestería comunitaria, manejo forestal sostenible, control a la deforestación y gestión de los bosques, entre otras, generando los insumos y/o soportes técnicos de la gestión adelantada.
3. Generar insumos técnicos (documentos técnicos, informes, presentaciones, entre otros) que apoyen la participación de Ministerio en espacios como los acuerdos departamentales y locales por la madera legal, comités interinstitucionales de control al tráfico de flora y fauna silvestre, así como espacios de fortalecimiento y actualización normativa y otros, conformados en las siguientes autoridades ambientales CAM, CAR, CORPOAMAZONIA, CORTOLIMA y SDA.
4. Apoyar técnicamente el desarrollo de acciones relacionadas con las agendas intersectoriales con Ministerio de Defensa Nacional, Ministerio de Agricultura, CORMAGDALENA, en el marco del fortalecimiento de la cadena productiva asociada al manejo forestal sostenible, generando los informes y documentos técnicos
a que haya lugar.
5. Realizar acompañamiento técnico al Ministerio de Defensa Nacional, y sus entidades adscritas para el uso y aplicación de los instrumentos de gobernanza forestal, como apoyo a las acciones de control que estos desarrollan, generando los informes y documentos técnicos a que haya lugar.
6. Generar insumos técnicos (documentos técnicos, informes, presentaciones, entre otros) en la elaboración de propuestas normativas, actualización de protocolos y demás instrumentos relacionados con la gobernanza forestal.
7. Gestionar bajo las directrices y lineamientos establecidos por el supervisor del contrato la implementación del Sistema Nacional de Trazabilidad Forestal en Colombia mediante espacios de divulgación y socialización con las autoridades ambientales en la jurisdicción de CAM, CAR, CORPOAMAZONIA, CORTOLIMA y SDA, generando los insumos y/o soportes técnicos de la gestión adelantada.
8. Dar respuesta a las PQRS relacionadas con el objeto y las obligaciones específicas, atendiendo los lineamientos que para el efecto le imparta el supervisor del contrato.
9. Las demás que sean asignadas por el supervisor del contrato</t>
  </si>
  <si>
    <t>https://www.funcionpublica.gov.co/web/sigep/hdv/-/directorio/M1942177-8003-5/view</t>
  </si>
  <si>
    <t>YAZMIN PÉREZ CORTES</t>
  </si>
  <si>
    <t>El plazo de ejecución del presente contrato es de nueve (9) meses, a partir del cumplimiento de los requisitos de ejecución previo su perfeccionamiento, sin que exceda el 31 de diciembre de 2021.</t>
  </si>
  <si>
    <t>https://community.secop.gov.co/Public/Tendering/OpportunityDetail/Index?noticeUID=CO1.NTC.1841565&amp;isFromPublicArea=True&amp;isModal=False</t>
  </si>
  <si>
    <t>El valor del contrato a celebrar es hasta por la suma de SESENTA Y SIETE MILLONES QUINIENTOS MIL PESOS MCTE ($67.500.000) incluido los impuestos a que haya lugar.</t>
  </si>
  <si>
    <t>1. Orientar la estructuración de los procesos y procedimientos de contratación en sus diferentes etapas, que sean asignados por parte del supervisor del contrato.
2. Asistir a los pre-comités y Comités de contratación, dando las recomendaciones y conceptos a que haya lugar.
3. Elaborar las solicitudes de contratación que deban ser remitidas ante el Fondo Colombia en Paz atendiendo a lo dispuesto en su Manual de Contratación con el apoyo del área técnica solicitante, efectuando los ajustes que sean solicitados por parte del supervisor y del Fondo.
4. Apoyar en la estructuración y revisión de los estudios de sector necesarios para adelantar los diferentes procesos de selección que requieran las dependencias del Ministerio de Ambiente y Desarrollo Sostenible teniendo en cuenta aspectos comerciales, financieros, organizacionales.
5. Dar conceptos en materia contractual, cuando a ello hubiere lugar y que sean solicitados a la Coordinación de contratos.
6. Dar respuesta a los requerimientos de índole jurídico y contractual que sean asignados por el supervisor y que guarden relación con el objeto y las obligaciones específicas de la presente contratación.
7. Dar respuesta a los requerimientos de los entes de control que sean asignados por el supervisor del contrato.
8. Asistir a las reuniones internas y externas relacionadas con los procesos de contratación a adelantar ante el Fondo Colombia en Paz atendiendo las directrices establecidas por el supervisor del contrato, generando los informes y documentos técnicos a que haya lugar.
9. Dar respuesta a las PQRS asignadas por el supervisor, con ocasión de los procesos asignados a su cargo y que sean relacionadas con el objeto y obligaciones específicas
10. Las demás actividades asignadas por el supervisor relacionadas con la ejecución del contrato.</t>
  </si>
  <si>
    <t>Prestar los servicios profesionales al Grupo de Contratos para adelantar contractual, jurídica y financieramente los procesos contractuales del área, y los derivados de las solicitudes que sean tramitadas ante el Fondo Colombia en Paz, de conformidad con lo establecido en las obligaciones específicas.</t>
  </si>
  <si>
    <t>https://www.funcionpublica.gov.co/web/sigep/hdv/-/directorio/M2356105-8003-5/view</t>
  </si>
  <si>
    <t>ERIKA CRISTINA RODRÍGUEZ GÓMEZ</t>
  </si>
  <si>
    <t>https://community.secop.gov.co/Public/Tendering/OpportunityDetail/Index?noticeUID=CO1.NTC.1841443&amp;isFromPublicArea=True&amp;isModal=False</t>
  </si>
  <si>
    <t>Asesor 1020 - Grado 08</t>
  </si>
  <si>
    <t>MARÍA CECILIA CONCHA ALBÁN</t>
  </si>
  <si>
    <t>El valor del contrato a celebrar es hasta por la suma de OCHENTA Y UN MILLONES DE PESOS M/CTE ($81.000.000), incluidos los impuestos a que haya lugar.</t>
  </si>
  <si>
    <t>1. Presentar para aprobación del supervisor un plan de trabajo (actividades, cronograma y entregables) dentro de los diez (10) días calendario siguientes al cumplimiento de los requisitos de ejecución del contrato.
2. Generar insumos técnicos asociados y participar en las reuniones del Comité Técnico de la Acción Nacionalmente Apropiada de Mitigación – NAMA de Biogás.
3. Generar insumos técnicos para la elaboración de propuestas demostrativas de producción de biogás a partir de biomasa residual para el desarrollo de la bioenergía en Colombia.
4. Generar insumos técnicos para la elaboración de estrategias de innovación y desarrollo de fuentes no convencionales de energía renovable (FNCER) en Zonas no interconectadas (ZNI).
5. Generar insumos técnicos para la elaboración de Términos de Referencia para el Estudio de Impacto Ambiental de proyectos eólicos costa afuera (offshore).
6. Generar insumos técnicos para la elaboración del documento técnico preliminar para la formulación de Términos de Referencia para el Estudio de Impacto Ambiental de proyectos de generación de energía a partir de los mares. 
7. Generar insumos técnicos para la elaboración de la propuesta integral de condicionantes ambientales y sociales para el Licenciamiento Ambiental de proyectos de infraestructura y energía (eólica, solar) en La Guajira.
8. Proyectar respuestas a solicitudes, derechos de petición y en general respuestas a los usuarios, órganos de control y demás autoridades en materias relacionadas con el objeto del contrato.
9. Participar en las reuniones relacionas con el objeto contractual y a solicitud del Supervisor del Contrato.
10. Todas las demás que le sean asignadas por el Supervisor del Contrato y que tengan relación con el objeto contractual.</t>
  </si>
  <si>
    <t>Prestar servicios profesionales a la Dirección de Asuntos Ambientales, Sectorial y Urbana del Ministerio de Ambiente y Desarrollo Sostenible, como apoyo técnico en el desarrollo de las acciones de promoción de las fuentes no convencionales de energía renovable, especialmente de biogás dentro de la estrategia de Bioenergía y en el desarrollo de instrumentos técnicos y normativos aplicados al sector energético.</t>
  </si>
  <si>
    <t>https://www.funcionpublica.gov.co/web/sigep/hdv/-/directorio/M528216-8003-5/view</t>
  </si>
  <si>
    <t>CARLOS MAURICIO SILVA FERNÁNDEZ</t>
  </si>
  <si>
    <t>https://community.secop.gov.co/Public/Tendering/OpportunityDetail/Index?noticeUID=CO1.NTC.1841633&amp;isFromPublicArea=True&amp;isModal=False</t>
  </si>
  <si>
    <t>1. Presentar para aprobación del supervisor un plan de trabajo (actividades, cronograma y entregables) dentro de los diez (10) días calendario siguientes al cumplimiento de los requisitos de ejecución del contrato.
2. Generar insumos para la elaboración de un documento técnico donde se desarrolle una caracterización y tipificación de las empresas de servicios energéticos ESCOs en Colombia y toda la normativa asociada.
3. Generar insumos y apoyar técnicamente el proceso de actualización del programa de uso racional y eficiente de energía y fuentes no convencionales – PROURE y la actualización de las Resolución 1988 del 28 de septiembre de 2017 y Resolución 0367 del 12 de marzo de 2018, de acuerdo a lo establecido en el articulo 26 de la ley 1715 de 2014.
4. Apoyar el desarrollo de las mesas regionales de economía circular y las actividades relacionadas a la estrategia nacional de economía circular, con énfasis en línea fuente y flujos de energía.
5. Apoyar técnicamente en la implementación del programa de formación aplicación de conceptos de economía circular en contextos productivos desarrollado con el SENA y todas las actividades relacionadas con programas de formación y comunicación.
6. Elaborar respuestas a solicitudes, derechos de petición y en general respuestas a los usuarios, órganos de control y demás autoridades en materias relacionadas con el objeto del contrato 
7. Participar en las reuniones relacionas con el objeto contractual y a solicitud del Supervisor del Contrato.
8. Todas las demás que le sean asignadas por el Supervisor del Contrato y que tengan relación con el objeto contractual.</t>
  </si>
  <si>
    <t>Prestar servicios profesionales a la Dirección de Asuntos Ambientales, Sectorial y Urbana del Ministerio de Ambiente y Desarrollo Sostenible, como apoyo técnico en el desarrollo, seguimiento y cumplimiento de las metas y acciones de la Estrategia Nacional de Economía Circular-ENEC en la línea fuente y flujos de energía, la estrategia de Bioenergía y en el desarrollo de instrumentos técnicos y normativos aplicados al sector energético.</t>
  </si>
  <si>
    <t>https://www.funcionpublica.gov.co/web/sigep/hdv/-/directorio/M1097955-8003-5/view</t>
  </si>
  <si>
    <t>MICHAEL ANDRES CORTES CARO</t>
  </si>
  <si>
    <t>https://community.secop.gov.co/Public/Tendering/OpportunityDetail/Index?noticeUID=CO1.NTC.1841887&amp;isFromPublicArea=True&amp;isModal=False</t>
  </si>
  <si>
    <t>El valor del contrato a celebrar es hasta por la suma de SETENTA Y DOS MILLONES OCHOCIENTOS MIL PESOS M/CTE ($72.800.000), incluido los impuestos a que haya lugar.</t>
  </si>
  <si>
    <t xml:space="preserve">1. Presentar para aprobación del supervisor un plan de trabajo (actividades, cronograma y entregables) dentro de los diez (10) días calendario siguientes al cumplimiento de los requisitos de ejecución del contrato.
2. Generar insumos y apoyar en el desarrollo normativo de la temática de Vertimiento al Suelo de Aguas Residuales Domésticas según lo establecido en el en el proceso de elaboración de instrumentos normativos con código P-M-INA-09 del Sistema Integrado de Gestión del Ministerio de Ambiente y Desarrollo Sostenible.
3. Generar insumos técnicos para la elaboración de una guía de análisis, como instrumento de implementación, para otorgar un vertimiento al suelo (análisis de vulnerabilidad).
4. Apoyar técnicamente en la socialización, concertación y divulgación de la norma de vertimiento al suelo de aguas residuales domésticas.
5. Apoyar en el desarrollo técnico de la temática de vertimiento al suelo de aguas residuales no domésticas tratadas ARnDT, desde la vulnerabilidad del recurso suelo. 
6. Apoyar en la proyección, reporte y las evidencias de las acciones establecidas en el plan de acción de la Dirección de Asuntos Ambientales Sectorial y Urbana relacionadas con el objeto contractual.
7. Gestionar y participar de reuniones relacionadas con el objeto del contrato. 
8. Generar y mantener actualizadas ayudas de memoria relacionadas con el objeto del contrato, incluido el contenido técnico para notas de prensa cuando sean requeridas y en articulación con la Oficina de Comunicaciones.
9. Apoyar en la gestión, implementación y seguimiento de acuerdos y agendas relacionadas con el objeto del contrato, cuando sea requerido.
10. Apoyar en el seguimiento a la implementación de instrumentos normativos expedidos por el Ministerio relacionados con el objeto del contrato, cuando sea requerido. 
11. Apoyar en las jornadas de capacitación o divulgación relacionadas con el objeto contractual. 
12. Proyectar respuestas a peticiones, quejas, reclamos, requerimientos de órganos de control y solicitudes en temas relacionados con el objeto contractual.
13. Apoyar en la construcción de iniciativas normativas relacionadas con el objeto contractual.
14. Las demás que le sean asignadas acorde con la naturaleza del contrato. </t>
  </si>
  <si>
    <t>Prestar servicios profesionales a la Dirección de Asuntos Ambientales, Sectorial y Urbana del Ministerio de Ambiente y Desarrollo Sostenible, como apoyo técnico en la expedición e implementación de la resolución mediante la cual se establecerán los parámetros y los valores límites máximos permisibles en los vertimientos de aguas residuales domesticas tratadas-ARDT al suelo, y en la generación de los documentos técnicos asociados.</t>
  </si>
  <si>
    <t>https://www.funcionpublica.gov.co/web/sigep/hdv/-/directorio/M171727-8003-5/view</t>
  </si>
  <si>
    <t>DIANA CATALINA JIMÉNEZ TORRES</t>
  </si>
  <si>
    <t>El plazo del contrato será hasta por NUEVE (9) meses y DIEZ (10) días, contados a partir del cumplimiento de los requisitos de perfeccionamiento y ejecución, sin que exceda el 31 de diciembre de 2021.</t>
  </si>
  <si>
    <t>https://community.secop.gov.co/Public/Tendering/OpportunityDetail/Index?noticeUID=CO1.NTC.1841445&amp;isFromPublicArea=True&amp;isModal=False</t>
  </si>
  <si>
    <t>El valor del contrato a celebrar es hasta por la suma de CUARENTA Y TRES MILLONES OCHOCIENTOS SESENTA Y SEIS MIL SEISCIENTOS SESENTA Y SIETE PESOS M/CTE ($43.866.667), incluido los impuestos a que haya lugar.</t>
  </si>
  <si>
    <t>1. Elaborar documento plan de trabajo para la ejecución del contrato, el cual contenga los informes a entregar y el cronograma, documento que debe ser presentado con el primer informe de Supervisión y ser aprobado por el supervisor.
2. Realizar seguimiento a los avances relativos a los acuerdos del Paro Buenaventura y Paro Chocó mediante la actualización de las herramientas de seguimiento.
3. Realizar gestión para el cumplimiento de los acuerdos establecidos con el paro cívico de chocó y Buenaventura generando la sinergia necesaria con las entidades del SINA responsables del cumplimiento.
4. Realizar informes y demás documentos de seguimiento y soporte sobre los avances en materia de los acuerdos en el Paro Buenaventura, el Paro Chocó y demás conflictos sociales. 
5. Apoyar el seguimiento a los avances relacionados con el cumplimiento de sentencias sobre ecosistemas estratégicos que le sean designadas por el Supervisor.
6. Apoyar la gestión en materia de Negocios Verdes en aras de cumplir con lo establecido por la sentencia T-622 y demás órdenes y estrategias al interior de la misma en coordinación con las autoridades ambientales respectivas.
7. Participar en las reuniones relacionadas con el objeto contractual para lo cual se deben allegar los soportes de la asistencia, ayudas de memoria y soporte del seguimiento a los compromisos establecidos, en caso de aplicar.
8. Las demás que determine el supervisor del contrato, relacionadas con el ejercicio de sus obligaciones y del objeto contractual.</t>
  </si>
  <si>
    <t>“Prestación de servicios profesionales a la oficina de Negocios Verdes y sostenibles en la gestión y seguimiento al cumplimiento de acuerdos establecidos en los paros cívicos y sentencias de ecosistemas estratégicos de los Negocios verdes, en el marco de la estrategia de cooperación de la Unión Europea “Contrato de Reforma Sectorial para el Desarrollo Local Sostenible-DLS”.</t>
  </si>
  <si>
    <t>https://www.funcionpublica.gov.co/web/sigep/hdv/-/directorio/M4682115-8003-5/view</t>
  </si>
  <si>
    <t>JUAN CAMILO USTARIZ BARRERA</t>
  </si>
  <si>
    <t>El plazo de ejecución del presente contrato será de nueve (09) meses, sin que supere el 31 de diciembre de 2021, previo cumplimiento de los requisitos de ejecución y previo perfeccionamiento del mismo.</t>
  </si>
  <si>
    <t>https://community.secop.gov.co/Public/Tendering/OpportunityDetail/Index?noticeUID=CO1.NTC.1839124&amp;isFromPublicArea=True&amp;isModal=False</t>
  </si>
  <si>
    <t>El valor del contrato a celebrar es hasta por la suma de CINCUENTA Y CINCO MILLONES OCHENTA MIL PESOS M/CTE ($55.080.000), incluidos los impuestos a que haya lugar.</t>
  </si>
  <si>
    <t>1. Fortalecer la gestión de las diferentes Estrategias, Programas, Proyectos. Lineamientos y Procedimientos a cargo de la Dirección y realizar desde el componente técnico en los formatos establecidos por el Ministerio las respuestas para dar cumplimiento a los compromisos; así como a los requerimientos judiciales o administrativos.
2. Suministrar el apoyo técnico necesario para el ejercicio de articulación y participación con las instituciones del SINA, a través de diferentes medios bien sea espacios virtuales o presenciales de diálogo; tales como reuniones, mesas de trabajo, socializaciones; según las indicaciones del supervisor del contrato con el fin de realizar la gestión que dé cumplimiento a las Estrategias, Programas, Proyectos, Procedimientos y Lineamientos para los requerimientos judiciales o administrativos relacionadas con las funciones de la Dirección.
3. Participar y colaborar técnicamente a la Dirección de Bosques, Biodiversidad y Servicios Ecosistémicos, al Grupo de Procesos Judiciales y demás Dependencias del Ministerio en el desarrollo de las diferentes reuniones, visitas requeridas y demás actividades en el cumplimiento del objeto del contrato.
4. Agrupar y organizar la información necesaria para la elaboración de los informes de gestión para los temas relacionados con las funciones de la Dirección y con el cumplimiento a requerimientos judiciales o administrativos.
5. Proyectar dentro de los términos legales, respuestas a peticiones, quejas, reclamos, consultas, derechos de petición y solicitudes en general que sean asignadas por parte de la Dirección de Bosques, Biodiversidad y Servicios Ecosistémicos dentro de los términos establecidos y en el mes asignado, adjuntando el reporte del sistema de Gestión Documental que evidencia el estado de las asignaciones.
6. Las demás actividades que sean asignadas por el supervisor de contrato.</t>
  </si>
  <si>
    <t>Prestación de servicios profesionales a la Dirección de Bosques, Biodiversidad y Servicios Ecosistémicos del Ministerio de Ambiente y Desarrollo Sostenible, para fortalecer técnica y jurídicamente la gestión de las Estrategias, Programas, Proyectos, Lineamientos y Procedimientos orientados al cumplimiento de requerimientos judiciales a cargo del Despacho de la Dirección</t>
  </si>
  <si>
    <t>https://www.funcionpublica.gov.co/web/sigep/hdv/-/directorio/M362735-8003-5/view</t>
  </si>
  <si>
    <t>ADIELA ROCÍO BOTÍA SÁNCHEZ</t>
  </si>
  <si>
    <t>El plazo de ejecución del presente contrato es por nueve (09) meses, a partir del cumplimiento de los requisitos de ejecución previo su perfeccionamiento.</t>
  </si>
  <si>
    <t>https://community.secop.gov.co/Public/Tendering/OpportunityDetail/Index?noticeUID=CO1.NTC.1838011&amp;isFromPublicArea=True&amp;isModal=False</t>
  </si>
  <si>
    <t>El valor del contrato a celebrar es hasta por la suma de CINCUENTA MILLONES CUATROCIENTOS NOVENTA MIL PESOS M/CTE ($50.490.000), incluido los impuestos a que haya lugar.</t>
  </si>
  <si>
    <t>1. Compilar información técnica en relación al uso, aprovechamiento y comercialización de taxones de la flora silvestre para la actualización de los listados de especies con veda y/o con alguna categoría de conservación especial.
2. Soportar técnicamente las propuestas normativas relacionadas con el uso, aprovechamiento, transporte y comercialización para las vedas de flora silvestre.
3. Sustentar documentos relacionados con las estrategias y medidas para el manejo de las especies de flora con veda y categoría de conservación especial.
4. Apoyar técnicamente al grupo en gestión de biodiversidad en el proceso relacionado en la evaluación de las solicitudes de flora silvestre.
5. Apoyar el seguimiento de los procesos relacionados con la reglamentación y vigilancia del manejo, aprovechamiento y comercialización de las especies e individuos de la flora silvestre.
6. Aportar los conocimientos técnicos en el desarrollo de las reuniones, espacios interdisciplinarios y/o visitas técnicas autorizadas previamente por el supervisor con las entidades e instituciones encargadas de manejar los temas de las estrategias y medidas de conservación de especies de flora silvestre.
7. Proyectar respuestas a las PQRS asignadas en relación con el uso, manejo y comercialización de las especies e individuos de la flora silvestre, adjuntando el reporte del sistema de Gestión Documental que evidencia el estado de las asignaciones asociadas al objeto del contrato y asignadas por el supervisor.
8. Las demás actividades que estén relacionadas con el objeto contractual y que sean asignadas por el supervisor.</t>
  </si>
  <si>
    <t>Prestar servicios profesionales al Grupo de Biodiversidad de la Dirección de Bosques Biodiversidad y Servicios Ecosistémicos, para apoyar en la gestión relacionada con la actualización normativa, reglamentación, vigilancia, uso, aprovechamiento, comercialización y manejo de las especies e individuos de la flora silvestre.</t>
  </si>
  <si>
    <t>https://www.funcionpublica.gov.co/web/sigep/hdv/-/directorio/M752848-8003-5/view</t>
  </si>
  <si>
    <t>WINSTON WILCHES ÁLVAREZ</t>
  </si>
  <si>
    <t>https://community.secop.gov.co/Public/Tendering/OpportunityDetail/Index?noticeUID=CO1.NTC.1837393&amp;isFromPublicArea=True&amp;isModal=False</t>
  </si>
  <si>
    <t>1. Brindar insumos técnicos para las propuestas normativas relacionadas con el uso, aprovechamiento, transporte y comercialización para las vedas de flora silvestre.
2. Recopilar información técnica para la actualización de los listados de especies de flora silvestre con veda y/o con alguna categoría de conservación especial, relacionada con el uso, aprovechamiento y comercialización de sus taxones.
3. Prestar apoyo técnico al grupo en gestión de biodiversidad, en el proceso relacionado en la evaluación de las solicitudes de flora silvestre.
4. Realizar el apoyo al seguimiento de los procesos de reglamentación, vigilancia, manejo, aprovechamiento y comercialización de las especies e individuos de la flora silvestre.
5. Compilar las estrategias y medidas para el manejo de las especies de flora silvestre relacionado a sus usos, aprovechamiento, transporte y comercialización.
6. Acompañar en el desarrollo de las reuniones, espacios interdisciplinarios y/o visitas técnicas autorizadas previamente por el supervisor, relacionadas con los temas de vigilancia, manejo, aprovechamiento, comercialización y conservación de especies de flora silvestre.
7. Apoyar en la proyección de las respuestas a las PQRS asignadas previamente por el supervisor, relacionadas con el uso, manejo y comercialización de las especies de la flora silvestre, adjuntando el reporte del sistema de Gestión Documental que evidencia el estado de las asignaciones asociadas al objeto del contrato y asignadas por el supervisor.
8. Las demás actividades que estén relacionadas con el objeto contractual y que sean asignadas por el supervisor</t>
  </si>
  <si>
    <t>https://www.funcionpublica.gov.co/web/sigep/hdv/-/directorio/M833599-8003-5/view</t>
  </si>
  <si>
    <t>NATHALIA ANDREA RAMIREZ MORÁN</t>
  </si>
  <si>
    <t>El plazo de ejecución del contrato será de nueve (9) meses, previo cumplimiento de los requisitos de perfeccionamiento y ejecución, sin que supere el 31 de diciembre del 2021.</t>
  </si>
  <si>
    <t>https://community.secop.gov.co/Public/Tendering/OpportunityDetail/Index?noticeUID=CO1.NTC.1838230&amp;isFromPublicArea=True&amp;isModal=False</t>
  </si>
  <si>
    <t>JEFE OFICINA ASESORA DE PLANEACION</t>
  </si>
  <si>
    <t>ÁLVARO ALONSO PÉREZ TIRADO</t>
  </si>
  <si>
    <t>El valor del contrato a celebrar es hasta por la suma de CUARENTA Y CUATRO MILLONES DIEZ MIL PESOS M/CTE ($44.010.000,00), incluido los impuestos a que haya lugar.</t>
  </si>
  <si>
    <t>1.	Apoyar en el proceso de consolidación de información para la creación de bases de datos requeridas en la oficina asesora de planeación.
2.	Apoyar la implementación de los módulos de la herramienta DIVER 7 requeridos por la oficina asesora de planeación en cada una de sus coordinaciones. 
3.	Realizar capacitaciones sobre el software y el manejo de bases de datos en POWER BI para el fortalecimiento de herramientas de seguimiento según lo requiera la oficina asesora de planeación.
4.	Apoyar a la Oficina Asesora de Planeación en la construcción de Reportes y/o Informes que permitan el mejoramiento del seguimiento a la gestión estratégica del Ministerio de Ambiente y Desarrollo Sostenible.
5.	Apoyar en la elaboración de Informe mensuales y trimestrales asociados a la ejecución de la oficina asesora de planeación según se requiera. 
6.	Apoyo en el diseño y estructuración de Dashboards interactivos de información estratégica de la oficina asesora de planeación.
7.	Todas las demás asignadas por el supervisor del contrato y que tengan relación con el objeto contractual.</t>
  </si>
  <si>
    <t>Prestar los servicios profesionales a la oficina asesora de planeación del ministerio de ambiente y desarrollo sostenible, apoyando el desarrollo y reporte estadístico de información generada por la oficina para el cumplimiento del plan de acción 2021.</t>
  </si>
  <si>
    <t>https://www.funcionpublica.gov.co/web/sigep/hdv/-/directorio/M4685404-8003-5/view</t>
  </si>
  <si>
    <t>HARRISON STIF HURTADO SÁNCHEZ</t>
  </si>
  <si>
    <t>https://community.secop.gov.co/Public/Tendering/OpportunityDetail/Index?noticeUID=CO1.NTC.1837787&amp;isFromPublicArea=True&amp;isModal=False</t>
  </si>
  <si>
    <t>El valor del contrato a celebrar es hasta por la suma de CUARENTA Y SIETE MILLONES SETECIENTOS TREINTA Y SEIS MIL PESOS M/CTE ($47.736.000,00) incluido los impuestos a que haya lugar.</t>
  </si>
  <si>
    <t>1.	Apoyar técnicamente el proceso de estructuración de proyectos de inversión presentados por las Corporaciones beneficiarias de los Fondos en todo lo relacionado con la metodología DNP y MGA WEB, teniendo en cuenta lo establecido en el reglamento operativo de los Fondos FCA y FONAM. 
2.	Apoyar a las Corporaciones beneficiarias de los Fondos, en el proceso de estructuración de proyectos de inversión, para presentación de informes, socialización del listado de verificación de requisitos, procedimientos y formatos, de acuerdo a lo establecido en el reglamento operativo de los Fondos FCA y FONAM.
3.	Liderar y concertar mesas técnicas con las direcciones del Ministerio de Ambiente y Desarrollo Sostenible, con el fin de definir estrategias que permitan apoyar a las Corporaciones en el proceso de estructuración de proyectos y optimizar los procesos de Gestión, Seguimiento y Control de la Oficina Asesora de Planeación, en el marco de las funciones establecidas por las secretarías de los Fondos FCA y FONAM.
4.	Verificar el listado de requisitos de los proyectos presentados por las Corporaciones Beneficiarias de los Fondos para la remisión al Grupo de Evaluación de Proyectos o su devolución a la Corporación para el cumplimiento de los mismos. Lo anterior, de acuerdo con las Corporaciones asignadas por la coordinación del grupo.
5.	Actualizar las bases de datos establecidas por la Oficina Asesora de Planeación para el registro, control y seguimiento del estado actual de los proyectos de inversión presentados y financiados, de acuerdo con las Corporaciones asignadas por la coordinación del grupo.
6.	Articular con el Grupo de Evaluación y Seguimiento de la OAP, la oportuna evaluación y emisión de los conceptos técnicos de los proyectos de inversión y las solicitudes de modificación técnica de los Planes Operativos de acuerdo con las Corporaciones asignadas.
7.	Apoyar la revisión de expedientes y de la documentación remitida por las Corporaciones beneficiarias, relacionada con los informes de avance, informes finales y dar respuesta a las solicitudes de modificación de POA en cuanto a los cronogramas de ejecución, para que Secretaría Técnica del Fondo continúe con los trámites pertinentes, de acuerdo con las Corporaciones asignadas.
8.	Preparar y consolidar informes y comunicaciones dirigidas a las Corporaciones Beneficiarias de los Fondos con los pronunciamientos técnicos, resultados de las evaluaciones de los informes técnicos de avance y finales de la ejecución física, modificaciones POA, generar alertas hacia las corporaciones sobre el incumplimiento en la entrega de los informes y ajustes de estos.
9.	Las demás actividades que le sean por el supervisor y que tengan relación con el objeto contractual.</t>
  </si>
  <si>
    <t>Prestar los servicios profesionales a la Oficina Asesora de Planeación del Ministerio de Ambiente y Desarrollo Sostenible para apoyar técnicamente los procesos de gestión y funcionamiento de las respectivas Secretarias Técnicas de los fondos.</t>
  </si>
  <si>
    <t>https://www.funcionpublica.gov.co/web/sigep/hdv/-/directorio/M1380663-8003-5/view</t>
  </si>
  <si>
    <t>VLADIMIR CALDERÓN MORALES</t>
  </si>
  <si>
    <t>https://community.secop.gov.co/Public/Tendering/OpportunityDetail/Index?noticeUID=CO1.NTC.1837622&amp;isFromPublicArea=True&amp;isModal=False</t>
  </si>
  <si>
    <t>El valor del contrato a celebrar es hasta por la suma de CUARENTA Y UN MILLONES TRESCIENTOS DIEZ MIL PESOS M/CTE ($ 41.310.000), incluido los impuestos a que haya lugar.</t>
  </si>
  <si>
    <t xml:space="preserve">1. Apoyar desde el componente jurídico la agenda regulatoria 2021 de la Dirección de Bosques, Biodiversidad y Servicios Ecosistémicos, en la revisión, actualización y proyección de propuestas normativas para el manejo forestal sostenible y de los recursos forestales, de acuerdo con las directrices de la Oficina Asesora Jurídica del Ministerio.
2. Realizar seguimiento y generar reportes periódicos desde el componente jurídico sobre el avance del desarrollo de la agenda regulatoria 2021 de la Dirección de Bosques, Biodiversidad y Servicios Ecosistémicos en el tema del manejo forestal sostenible y de los recursos forestales.
3. Realizar visitas de acompañamiento jurídico a proyectos, reuniones y actividades cuando sea convocada por el supervisor del contrato, en el marco del proyecto de Consolidación de la Gobernanza Forestal en Colombia, generando los informes, ayudas de memoria y presentaciones a los que haya lugar.
4. Apoyar la elaboración y revisión de documentos pre contractuales y postcontractuales en el marco del proyecto de Consolidación de Gobernanza Forestal en Colombia.
5. Atender y responder en el marco del objeto contractual las PQRS, dentro de los términos establecidos y en el mes asignado, adjuntando el reporte del Sistema de Gestión Documental que evidencia el estado de las asignaciones.
6. Las demás que sean asignadas por el Supervisor del Contrato. </t>
  </si>
  <si>
    <t>https://www.funcionpublica.gov.co/web/sigep/hdv/-/directorio/M2034664-8003-5/view</t>
  </si>
  <si>
    <t xml:space="preserve">ANGELA FERNANDA LOZANO ROMERO </t>
  </si>
  <si>
    <t>https://community.secop.gov.co/Public/Tendering/OpportunityDetail/Index?noticeUID=CO1.NTC.1837688&amp;isFromPublicArea=True&amp;isModal=False</t>
  </si>
  <si>
    <t>1. Realizar asistencia técnica a las autoridades ambientales, unidades productivas y/o empresas forestales, para el fortalecimiento de la cadena productiva asociada al manejo forestal sostenible, en el marco de la Fase No 4, etapa 2 para el año 2021, en la jurisdicción de las autoridades ambientales AMVA, CARDER,
CORANTIOQUIA, CORNARE, CORPOCALDAS, CORPOURABA y CRQ, generando los informes y documentos técnicos a que haya lugar.
2. Articular acciones en espacios a nivel nacional, regional y local en el desarrollo de proyectos o iniciativas relacionadas con forestería comunitaria, manejo forestal sostenible, control a la deforestación y gestión de los bosques, entre otras, generando los insumos y/o soportes técnicos de la gestión adelantada.
3. Generar insumos técnicos (documentos técnicos, informes, presentaciones, entre otros) que apoyen la participación de Ministerio en espacios como los acuerdos departamentales y locales por la madera legal, comités interinstitucionales de control al tráfico de flora y fauna silvestre, así como espacios de fortalecimiento y actualización normativa y otros, conformados en las siguientes autoridades ambientales AMVA, CARDER, CORANTIOQUIA, CORNARE, CORPOCALDAS, CORPOURABA y CRQ.
4. Generar insumos técnicos (documentos técnicos, informes, presentaciones, entre otros) que permitan la elaboración de propuestas normativas, actualización de protocolos y demás instrumentos ambientales relacionados con la gobernanza forestal.
5. Gestionar bajo las directrices y lineamientos establecidos por el supervisor del contrato la implementación del Sistema Nacional de Trazabilidad Forestal en Colombia mediante espacios de divulgación y socialización con las autoridades ambientales en la jurisdicción de AMVA, CARDER, CORANTIOQUIA, CORNARE, CORPOCALDAS, CORPOURABA y CRQ, generando los insumos y/o soportes técnicos de la gestión adelantada.
6. Dar respuesta a las PQRS relacionadas con el objeto y las obligaciones específicas, atendiendo los lineamientos que para el efecto le imparta el supervisor del contrato.
7. Las demás que sean asignadas por el supervisor del contrato</t>
  </si>
  <si>
    <t>Prestar los servicios profesionales a la Dirección de Bosques, Biodiversidad y Servicios Ecosistémicos del Ministerio de Ambiente y Desarrollo Sostenible, para el fortalecimiento de la cadena productiva asociada al manejo forestal sostenible, en el marco de la Fase N°. 4, etapa 2 para el año 2021, del proyecto Consolidación de la Gobernanza Forestal en Colombia- PCGFC</t>
  </si>
  <si>
    <t>https://www.funcionpublica.gov.co/web/sigep/hdv/-/directorio/M2030345-8003-5/view</t>
  </si>
  <si>
    <t>GINA LISETH MARTINEZ GONZALEZ</t>
  </si>
  <si>
    <t>El plazo de ejecución del contrato será de Ocho (8) Meses Quince (15) días previo cumplimiento de los requisitos de perfeccionamiento y ejecución, sin exceder a 31 de diciembre de 2021.</t>
  </si>
  <si>
    <t>https://community.secop.gov.co/Public/Tendering/OpportunityDetail/Index?noticeUID=CO1.NTC.1838692&amp;isFromPublicArea=True&amp;isModal=False</t>
  </si>
  <si>
    <t>SUBDIRECCIÓN ADMINISTRATIVA Y FINANCIERA</t>
  </si>
  <si>
    <t>SUBDIRECTOR ADMINISTRATIVO Y FINANCIERO</t>
  </si>
  <si>
    <t>TALMA ELVIRA FURNIELES GALVÁN</t>
  </si>
  <si>
    <t xml:space="preserve">El valor del contrato a celebrar es hasta por la suma de SESENTA Y OCHO MILLONES DE PESOS M/cte ($68.000.000) incluido los impuestos a que haya lugar. </t>
  </si>
  <si>
    <t>1.  Revisar y hacer recomendaciones al Secretario General y la Subdirección Administrativa y Financiera, sobre la programación, análisis, seguimiento, armonización y control del Plan Anual Mensualizado de Caja – PAC, correspondiente al presupuestó de funcionamiento e inversión de ambas dependencias.
2. Realizar seguimiento a los saldos que se generen de los registros presupuestales por funcionamiento de la Subdirección Administrativa y Financiera y Secretaria General.
3. Acompañar a la Subdirección Administrativa y Financiera en los Comités de Cartera y sostenibilidad contable, revisando los documentos que se pongan a consideración en estas instancias generando los informes a que allá lugar.
4. Elaborar y presentar Informes de Gestion y rendición de cuentas solicitados por los supervisores del Contrato sobre la gestión contable, presupuestal y financiera desarrollada por la Subdirección Administrativa y Financiera y la Secretaria General. 
5. Capacitar, actualizar y orientar en temas contables, financieros y presupuestales al personal adscrito de la Subdirección Administrativa y Financiera y Secretaria General en los requerimientos, objetivos y metas adoptadas por la Entidad.
6. Proyectar las respuestas cuando se requiera a los requerimientos y solicitudes realizados por entidades externas o dependencias internas, en desarrollo del objeto contractual.
7. Apoyar a la Subdirección Administrativa y Financiera y Secretaria General en la revisión y consolidación de los estados financieros.
8. Apoyar en el diseño de manuales, instructivos y circulares relacionados con los asuntos financieros a cargo de la Secretaria General y la Subdirección Administrativa y Financiera.
9. Apoyar en la Elaboración o revisión de los actos administrativos que impliquen temas financieros de la Subdirección Administrativa y Financiera y Secretaria General.</t>
  </si>
  <si>
    <t>Prestación de servicios profesionales para apoyar a la Secretaría General y a la Subdirección Administrativa y Financiera en los trámites y procesos financieros y presupuestales que requieran adelantar para la implementación de los procesos, programas y planes de la entidad, de acuerdo con la normatividad legal vigente.</t>
  </si>
  <si>
    <t>SUBDIRECCION ADMINISTRATIVA Y FINANCIERA</t>
  </si>
  <si>
    <t>https://www.funcionpublica.gov.co/web/sigep/hdv/-/directorio/M4688507-8003-5/view</t>
  </si>
  <si>
    <t>JAIRO FERNANDO DUARTE RODRIGUEZ</t>
  </si>
  <si>
    <t>https://community.secop.gov.co/Public/Tendering/OpportunityDetail/Index?noticeUID=CO1.NTC.1836713&amp;isFromPublicArea=True&amp;isModal=False</t>
  </si>
  <si>
    <t>El valor del contrato a celebrar es hasta por la suma de SETENTA Y SIETE MILLONES CUATROCIENTOS NOVENTA MIL PESOS M/CTE ($77.490.000), incluidos los impuestos a que haya lugar.</t>
  </si>
  <si>
    <t>1. Presentar para aprobación del supervisor un plan de trabajo (actividades, cronograma y entregables parciales o intermedios para la generación de productos establecidos en el presente estudio previo) dentro de los diez (10) días calendario siguientes al cumplimiento de los requisitos de ejecución del contrato.
2. Apoyar técnicamente en la implementación del plan de acción para el fomento del aprovechamiento de la biomasa residual.
3. Generar insumos técnicos para la elaboración de un instrumento para promover la gestión ambiental de la biomasa residual.
4. Apoyar técnicamente en el proceso de articulación de los instrumentos existentes sobre gestión de residuos para fomentar el aprovechamiento de la biomasa residual y otros residuos aprovechables.
5. Generar insumos técnicos y apoyar técnicamente el proceso de selección de proyectos piloto existentes para el aprovechamiento de la biomasa residual para su divulgación.
6. Generar insumos para la elaboración de instrumentos técnicos para el mejoramiento ambiental de la gestión de residuos sólidos.
7. Apoyar técnicamente en la proyección, reporte y generación de evidencias de las acciones establecidas en el plan de acción 2021 de la Dirección de Asuntos Ambientales Sectorial y Urbana, en lo relacionado con el objeto contractual.
8. Generar insumos técnicos para la actualización de ayudas de memoria relacionadas con el objeto del contrato, incluyendo los requeridos para notas de prensa y en articulación con la Oficina de Comunicaciones.
9. Apoyar técnicamente en la gestión, implementación y seguimiento de acuerdos y agendas relacionadas con el objeto del contrato, cuando sea requerido.
10. Gestionar y participar de reuniones relacionadas con el objeto del contrato.
11. Apoyar técnicamente en el seguimiento a la implementación de instrumentos normativos expedidos por el Ministerio relacionadas con el objeto del contrato, cuando sea requerido.
12. Apoyar técnicamente las jornadas de capacitación o divulgación relacionadas el objeto contractual, cuando sea requerido.
13. Proyectar respuestas a peticiones, quejas, reclamos, requerimientos de órganos de control y solicitudes en temas relacionados con el objeto contractual.
14. Las demás que le sean asignadas acorde con la naturaleza del contrato.</t>
  </si>
  <si>
    <t>Prestar servicios profesionales a la Dirección de Asuntos Ambientales, Sectorial y Urbana del Ministerio de Ambiente y Desarrollo Sostenible, como apoyo técnico para la formulación, desarrollo e implementación de instrumentos técnicos para el mejoramiento de la gestión de residuos sólidos, con énfasis en la gestión de biomasa residual, en el marco de la Estrategia Nacional de Economía CircularENEC.</t>
  </si>
  <si>
    <t>https://www.funcionpublica.gov.co/web/sigep/hdv/-/directorio/M2348501-8003-5/view</t>
  </si>
  <si>
    <t>SANDRA RUIZ RUIZ</t>
  </si>
  <si>
    <t>El plazo de ejecución del contrato será de nueve (09) meses previo cumplimiento de los requisitos de perfeccionamiento y ejecución, sin exceder a 31 de diciembre de 2021.</t>
  </si>
  <si>
    <t>https://community.secop.gov.co/Public/Tendering/OpportunityDetail/Index?noticeUID=CO1.NTC.1881920&amp;isFromPublicArea=True&amp;isModal=False</t>
  </si>
  <si>
    <t>El valor del contrato a celebrar es hasta por la suma de TREINTA Y SEIS MILLONES DE PESOS M/CTE ($36.000.000) incluido los impuestos a que haya lugar.</t>
  </si>
  <si>
    <t>1. Apoyar jurídicamente de los estudios previos y documentos soporte para adelantar los diferentes procesos de contratación que requieran las dependencias del Ministerio de Ambiente y Desarrollo Sostenible, asignados por el Supervisor.
2. Elaborar las solicitudes de contratación que deban ser remitidas ante el Fondo Colombia en Paz atendiendo a lo dispuesto en su Manual de Contratación con el apoyo del área técnica solicitante, efectuando los ajustes que sean solicitados por parte del supervisor.
3. Apoyar en la elaboración de las certificaciones solicitadas al Grupo de Contratos asignadas por el Supervisor.
4. Publicar en la oportunidad legal en el SECOP II y en La Tienda Virtual, los documentos exigidos en la normatividad de contratación estatal vigente, de conformidad a las instrucciones o directrices impartidas por Colombia compra eficiente, cuando se requiera.
5. Realizar la revisión jurídica correspondiente a los procesos asignados por el supervisor del contrato. 
6. Dar respuesta a las peticiones y / o solicitudes asignadas por el supervisor.
7. Asistir a las reuniones internas y externas relacionadas con los procesos de contratación a adelantar ante el Fondo Colombia en Paz atendiendo las directrices establecidas por el supervisor del contrato, generando los informes y documentos técnicos a que haya lugar.
8. Participar y asistir en los talleres y demás convocatorias del Sistema de Gestión de Calidad que programe la entidad a través del supervisor del contrato, y acatar todos los lineamientos que al respecto se den.
9. Preparar, analizar y consolidar la información necesaria para la elaboración de informes que sean requeridos por los supervisores del contrato.
10. Las demás que le asigne el supervisor del contrato y que tengan relación directa con el objeto contractual.</t>
  </si>
  <si>
    <t>Prestación de servicios profesionales al Grupo de Contratos del Ministerio de Ambiente y Desarrollo Sostenible, para apoyar jurídicamente a las diferentes dependencias en el impulso, desarrollo y revisión de la gestión contractual para la estructuración y desarrollo de los respectivos procesos de contratación en todas sus etapas, y los derivados de las solicitudes que sean tramitadas ante el Fondo Colombia en Paz, con lo establecido en las obligaciones específicas.</t>
  </si>
  <si>
    <t>https://www.funcionpublica.gov.co/web/sigep/hdv/-/directorio/M685079-8003-5/view</t>
  </si>
  <si>
    <t>JULIANA ISABEL RUIZ HOYOS</t>
  </si>
  <si>
    <t>El plazo de ejecución del presente contrato será de nueve (9) meses y quince (15) días, previo cumplimiento de los requisitos de ejecución y, previo perfeccionamiento del mismo, sin que se supere el 31 de diciembre de 2021.</t>
  </si>
  <si>
    <t>https://community.secop.gov.co/Public/Tendering/OpportunityDetail/Index?noticeUID=CO1.NTC.1835840&amp;isFromPublicArea=True&amp;isModal=False</t>
  </si>
  <si>
    <t>PROFESIONAL ESPECIALIZADO GRADO 19 DEL GRUPO DE PLANIFICACIÓN DE CUENCAS HIDROGRÁFICAS</t>
  </si>
  <si>
    <t>MARTHA CRISTINA BARRAGÁN ACOSTA</t>
  </si>
  <si>
    <t>El valor del contrato a celebrar es hasta por la suma de CUARENTA Y DOS MILLONES SETECIENTOS CINCUENTA MIL PESOS M/CTE ($ 42.750.000) incluido los impuestos a que haya lugar.</t>
  </si>
  <si>
    <t>1. Actualizar y complementar el documento de caracterización del recurso hídrico con base en la información recopilada en el proceso participativo e información secundaria disponible para el páramo de Jurisdicciones – Santurbán – Berlín.
2. Realizar las actividades de articulación, socialización y gestión comunitaria que se requieran para la definición de los parámetros de protección de fuentes las hídricas para el páramo de Jurisdicciones – Santurbán - Berlín.
3. Apoyar a la DGIRH en la articulación e interlocución interinstitucional e intrainstitucional con relación al cumplimiento de las ordenes establecidas en la sentencia del páramo de Jurisdicciones – Santurbán - Berlín.
4. Elaborar los informes que den cuenta del avance en el cumplimiento de la sentencia del páramo de Jurisdicciones – Santurbán - Berlín, de acuerdo con los requerimientos de los respectivos tribunales y entes de control.
5. Elaborar el documento de parámetros de protección de las fuentes hídricas para el Páramo de Jurisdicciones – Santurbán - Berlín, con base en la información actual y del resultado del proceso participativo. 
6. Participar en reuniones, foros académicos, eventos, mesas técnicas y demás espacios de discusión técnica desarrollados en el marco de la Sentencia del páramo de Jurisdicciones – Santurbán - Berlín.
7. Preparar insumos técnicos para la respuesta a peticiones de ciudadanos o entes de control en relación con esta sentencia.
8. Gestionar la información necesaria para apoyar la elaboración de los documentos técnicos que sean requeridos en los comités o mesas técnicas que se conformen en el marco del Consejo Nacional del Agua Así mismo, elaborar memorias, actas y/o documentos de soporte de la gestión de los comités y/o mesas técnicas del Consejo que acompañe.
9. Todas las demás actividades que le sean asignadas por el Supervisor del Contrato y que tenga relación con las obligaciones del contrato.</t>
  </si>
  <si>
    <t>Prestación de servicios profesionales a la Dirección de Gestión Integral del Recurso Hídrico del Ministerio de Ambiente y Desarrollo Sostenible, para la realización de actividades en cumplimiento de las órdenes judiciales del páramo Santurbán.</t>
  </si>
  <si>
    <t>https://www.funcionpublica.gov.co/web/sigep/hdv/-/directorio/M4641628-8003-5/view</t>
  </si>
  <si>
    <t>LINA SOLEIMY VARGAS PALACIOS</t>
  </si>
  <si>
    <t>https://community.secop.gov.co/Public/Tendering/OpportunityDetail/Index?noticeUID=CO1.NTC.1836538&amp;isFromPublicArea=True&amp;isModal=False</t>
  </si>
  <si>
    <t>El valor del contrato a celebrar es hasta por la suma de NOVENTA Y CUATRO MILLONES NOVECIENTOS SESENTA Y DOS MIL PESOS M/CTE ($ 94.962.000) incluido los impuestos a que haya lugar</t>
  </si>
  <si>
    <t>1. Realizar actividades de gestión, articulación, verificación, seguimiento para recomendar desde el componente técnico la toma de decisiones correspondientes a la adecuada implementación del Plan de Acción de la orden quinta y/o compromisos adquiridos en el marco de la Sentencia T-622 de 2016.
2. Participar y ejercer la interlocución desde el componente técnico, en los diferentes espacios y escenarios de trabajo, planificación y concertación que se desarrollen en cumplimiento del objeto del contrato. 
3. Elaborar y consolidar los documentos técnicos intra e interinstitucionales para la construcción de los planes de acción, proyectos, acciones y/o documentos técnicos requeridos para el cumplimiento de la ST 622 de 2016.
4. Elaborar y consolidar los informes y documentos técnicos requeridos para dar respuesta a los órganos de control, las comunidades accionantes y demás actores.
5. Elaborar una herramienta que permita el seguimiento y control de las acciones que se implementen por parte de las entidades accionadas y vinculadas a la Sentencia T - 622 de 2016.
6. Recomendar técnicamente a las entidades territoriales en el proceso de formulación y gestión de proyectos que den cumplimiento a la sentencia T - 622 de 2016.
7. Todas las demás actividades que le sean asignadas por el Supervisor del Contrato y que tenga relación con las obligaciones del contrato.</t>
  </si>
  <si>
    <t>Prestación de servicios profesionales a la Dirección de Gestión Integral de Recurso Hídrico del Ministerio de Ambiente y Desarrollo Sostenible, para la realización, ejecución y control desde el componente técnico a las acciones y estrategias que den cumplimiento a la sentencia T - 622 de 2016</t>
  </si>
  <si>
    <t>https://www.funcionpublica.gov.co/web/sigep/hdv/-/directorio/M3068234-8003-5/view</t>
  </si>
  <si>
    <t>WILFREDO MARIMON BOLIVAR</t>
  </si>
  <si>
    <t>El plazo de ejecución del presente contrato será de NUEVE (9) MESES Y DIEZ (10) DÍAS, previo cumplimiento de los requisitos de ejecución y, previo perfeccionamiento del mismo, sin que se supere el 31 de diciembre de 2021.</t>
  </si>
  <si>
    <t>https://community.secop.gov.co/Public/Tendering/OpportunityDetail/Index?noticeUID=CO1.NTC.1854736&amp;isFromPublicArea=True&amp;isModal=False</t>
  </si>
  <si>
    <t>El valor del contrato a celebrar es hasta por la suma de CUARENTA Y DOS MILLONES DE PESOS M/CTE ($ 42.000.000,00) incluido los impuestos a que haya lugar</t>
  </si>
  <si>
    <t>1. Actualizar y complementar el documento de caracterización del recurso hídrico con base en la información recopilada en el proceso participativo e información secundaria disponible para el páramo de Pisba.
2. Realizar las actividades de articulación, socialización y gestión comunitaria que se requieran para la definición de los parámetros de protección de fuentes las hídricas para el páramo de Pisba. 
3. Apoyar a la DGIRH en la articulación e interlocución interinstitucional e intrainstitucional con relación al cumplimiento de las ordenes establecidas en la sentencia del páramo de Pisba. 
4. Elaborar los informes que den cuenta del avance en el cumplimiento de la sentencia del páramo de Pisba, de acuerdo con los requerimientos de los respectivos tribunales y entes de control.
5. Elaborar el documento de parámetros de protección de las fuentes hídricas para el Páramo de Pisba, con base en la información actual y del resultado del proceso participativo. 
6. Participar en reuniones, foros académicos, eventos, mesas técnicas y demás espacios de discusión técnica desarrollados en el marco de la Sentencia del páramo de Pisba.
7. Preparar insumos técnicos para la respuesta a peticiones de ciudadanos o entes de control en relación con esta sentencia.
8. Realizar la interlocución y sinergia con despacho del Ministro para avanzar en cumplimiento de la meta PND de sembrar 180.000.000 de árboles.
9. Todas las demás actividades que le sean asignadas por el Supervisor del Contrato y que tenga relación con las obligaciones del contrato.</t>
  </si>
  <si>
    <t>Prestación de servicios profesionales a la Dirección de Gestión Integral del Recurso Hídrico del Ministerio de Ambiente y Desarrollo Sostenible para la realización de actividades en cumplimiento de las órdenes judiciales del Páramo Pisba.</t>
  </si>
  <si>
    <t>https://www.funcionpublica.gov.co/web/sigep/hdv/-/directorio/M4700985-8003-5/view</t>
  </si>
  <si>
    <t>ANDRÉS CAMILO VERGARA BERNAL</t>
  </si>
  <si>
    <t>https://community.secop.gov.co/Public/Tendering/OpportunityDetail/Index?noticeUID=CO1.NTC.1855372&amp;isFromPublicArea=True&amp;isModal=False</t>
  </si>
  <si>
    <t>El valor del contrato a celebrar es hasta por la suma de CUARENTA Y DOS MILLONES DE PESOS M/CTE ($ 42.000.000) incluido los impuestos a que haya lugar.</t>
  </si>
  <si>
    <t>1. Actualizar y complementar el documento de caracterización del recurso hídrico con base en la información recopilada en el proceso participativo e información secundaria disponible para elpáramo de Almorzadero
2. Realizar las actividades de articulación, socialización y gestión comunitaria que se requieran para la definición de los parámetros de protección de fuentes las hídricas para el páramo de Almorzadero. 
3. Apoyar a la DGIRH en la articulación e interlocución interinstitucional e intrainstitucional con relación al cumplimiento de las ordenes establecidas en la sentencia del páramo de Almorzadero. 
4. Elaborar los informes que den cuenta del avance en el cumplimiento de la sentencia del páramo de Almorzadero, de acuerdo con los requerimientos de los respectivos tribunales y entes de control.  
5. Elaborar el documento de parámetros de protección de las fuentes hídricas para el Páramo de Almorzadero, con base en la información actual y del resultado del proceso participativo.
6. Participar en reuniones, foros académicos, eventos, mesas técnicas y demás espacios de discusión técnica desarrollados en el marco de la Sentencia del páramo de Almorzadero.
7. Preparar insumos técnicos para la respuesta a peticiones de ciudadanos o entes de control en relación con esta sentencia.
8. Elaborar los documentos técnicos requeridos de informe de gestión asignados por el supervisor.
9. Todas las demás actividades que le sean asignadas por el Supervisor del Contrato y que tenga relación con las obligaciones del contrato.</t>
  </si>
  <si>
    <t>Prestación de servicios profesionales a la Dirección de Gestión Integral del Recurso Hídrico del Ministerio de Ambiente y Desarrollo Sostenible para la realización de actividades en cumplimiento de las órdenes judiciales del páramo Almorzadero.</t>
  </si>
  <si>
    <t>https://www.funcionpublica.gov.co/web/sigep/hdv/-/directorio/M2133324-8003-5/view</t>
  </si>
  <si>
    <t>LUZ KARIME DÍAZ DURANGO</t>
  </si>
  <si>
    <t>El plazo de ejecución del presente contrato será de NUEVE (9) MESES Y QUINCE (15) DÍAS, previo cumplimiento de los requisitos de ejecución y, previo perfeccionamiento del mismo, sin que se supere el 31 de diciembre de 2021.</t>
  </si>
  <si>
    <t>https://community.secop.gov.co/Public/Tendering/OpportunityDetail/Index?noticeUID=CO1.NTC.1837482&amp;isFromPublicArea=True&amp;isModal=False</t>
  </si>
  <si>
    <t>El valor del contrato a celebrar es hasta por la suma de NOVENTA MILLONES DOSCIENTOS CINCUENTA MIL PESOS M/CTE ($ 90.250.000) incluido los impuestos a que haya lugar.</t>
  </si>
  <si>
    <t>1. Estructuración y gestión para la financiación de al menos tres (3) proyectos (programas y/o acciones) que permitan la implementación del plan de acción de la Orden quinta de la Sentencia T-622 de 2016.
2. Elaborar una matriz de cuantificación del plan de acción de la orden quinta de la ST-622 de 2016. 
3. Revisión y ajuste de los indicadores incluidos en el plan de acción de la orden quinta teniendo en cuenta la línea base de indicadores ambientales formulados en el marco de la Sentencia T-622 de 2016.
4. Elaborar la estrategia de sostenibilidad financiera del Programa Nacional de Monitoreo del recurso hídrico.
5. Formulación y gestión con las universidades miembros de la Red Temática de GIRH de un (1) proyecto piloto en el marco de las líneas de investigación priorizadas en el Programa Nacional de Investigación para la GIRH.
6. Elaboración de un documento de estrategia de financiación para los programas que dan cumplimiento a la Política Nacional de Gestión Integral de Recurso Hídrico, particularmente el Programa Nacional de Gobernanza del Agua.
7. Generar insumos técnicos para la definición de lineamientos técnicos, para la estructura del Observatorio Colombiano del Agua y su consolidación en el marco del objeto contractual
8. Todas las demás actividades que le sean asignadas por el Supervisor del Contrato y que tenga relación con las obligaciones del contrato.</t>
  </si>
  <si>
    <t>Prestación de servicios profesionales a la Dirección de Gestión Integral del Recurso Hídrico del Ministerio de Ambiente y Desarrollo Sostenible, para desarrollar insumos técnicos que apoyen la generación o implementación de instrumentos que contribuyan a la gestión sostenible del recurso hídrico en términos de gobernanza del agua y apoyar en la formulación de planes, proyectos y acciones que permita implementar el plan de acción de la orden 5 de la sentencia T-622 de 2016 – Río Atrato.</t>
  </si>
  <si>
    <t>https://www.funcionpublica.gov.co/web/sigep/hdv/-/directorio/M1726200-8003-5/view</t>
  </si>
  <si>
    <t>LEIDY CATERÍN RIVEROS SALCEDO</t>
  </si>
  <si>
    <t>El plazo de ejecución del presente contrato es de SEIS (6) meses contados a partir del cumplimiento de los requisitos de perfeccionamiento y ejecución.</t>
  </si>
  <si>
    <t>https://community.secop.gov.co/Public/Tendering/OpportunityDetail/Index?noticeUID=CO1.NTC.1837486&amp;isFromPublicArea=True&amp;isModal=False</t>
  </si>
  <si>
    <t>El valor del contrato a celebrar es por la suma de CUARENTA Y DOS MILLONES DE PESOS M/CTE ($ 42.000.000.00) incluido los impuestos a que haya lugar.</t>
  </si>
  <si>
    <t>1. Prestar apoyo a la Coordinadora del Grupo de Procesos Judiciales, en la revisión y trámite de los procesos judiciales, conciliaciones extrajudiciales, especialmente de aquellos relacionados con acciones constitucionales y demás actividades propias de la Coordinación.
2. Representar judicial y extrajudicialmente al Ministerio de Ambiente y Desarrollo Sostenible en los asuntos que le sean asignados, a fin de ejercer la defensa de los intereses de la entidad e
intervenir en todas las actuaciones procesales que corresponda realizar conforme a la ley.
3. Acatar lo previsto en la normatividad vigente frente al Sistema Único de Gestión e Información de la Actividad Litigiosa del Estado - ekogui, a saber:
a. Registrar y actualizar de manera oportuna en el Sistema Único de Gestión e Información Litigiosa del Estado - ekogui, las solicitudes de conciliación extrajudicial y los procesos judiciales a su cargo.
b. Validar la información de solicitudes de conciliación y procesos judiciales a su cargo, que haya sido registrada en el Sistema por la Agencia Nacional de Defensa Jurídica del Estado e informar a la Agencia, dentro de los 15 días siguientes al ingreso de la información, cualquier inconsistencia para su corrección.
c. Diligenciar y actualizar las fichas que serán presentadas para estudio en los comités de conciliación, de conformidad con los instructivos que la Agencia Nacional de Defensa Jurídica del Estado expida para tal fin.
d. Calificar el riesgo en cada uno de los procesos judiciales a su cargo, con una periodicidad no superior a seis (6) meses, así como cada vez que se profiera una sentencia judicial sobre el mismo, de conformidad con la metodología que determine la Agencia Nacional de Defensa Jurídica del Estado.
e. Incorporar el valor de la provisión contable de los procesos a su cargo, con una periodicidad no superior a seis (6) meses, así como cada vez que se profiera una sentencia judicial sobre el mismo de conformidad con la metodología que se establezca para tal fin.
4. Tramitar los derechos de petición y los diversos requerimientos sobre asuntos judiciales o extrajudiciales asignados a su cargo.
5. Registrar la información sobre todos los procesos y trámites a su cargo, en los diferentes sistemas o medios con que cuente la Oficina Asesora Jurídica, siguiendo las directrices del Sistema Integrado de Gestión de Calidad. 
6. Asistir a las jornadas de capacitación sobre el uso y alcance del Sistema Único de Gestión e Información de la Actividad Litigiosa del Estado - EKOGUI, que convoque la Agencia Nacional de Defensa Jurídica del Estado o el administrador de entidad.
7. Las demás actividades asignadas por el Supervisor del Contrato y que estén relacionadas con el objeto contractual.</t>
  </si>
  <si>
    <t>Prestar sus servicios profesionales en la representación judicial y extrajudicial del Ministerio de Ambiente y Desarrollo Sostenible y brindar apoyo a la Coordinadora del Grupo de Procesos Judiciales en la revisión y trámite de las acciones constitucionales y demás trámites judiciales inherentes a la Oficina de Asuntos Internacionales y a la Oficina Asesora Jurídica.</t>
  </si>
  <si>
    <t>https://www.funcionpublica.gov.co/web/sigep/hdv/-/directorio/M1352934-8003-5/view</t>
  </si>
  <si>
    <t>CESAR FERNANDO MERCADO DURAN</t>
  </si>
  <si>
    <t>El plazo de ejecución del contrato será de SIETE Y MEDIO (7.5) meses, previo cumplimiento de los requisitos de perfeccionamiento y ejecución.</t>
  </si>
  <si>
    <t>https://community.secop.gov.co/Public/Tendering/OpportunityDetail/Index?noticeUID=CO1.NTC.1840845&amp;isFromPublicArea=True&amp;isModal=False</t>
  </si>
  <si>
    <t>El valor del contrato a celebrar es hasta por la suma de CUARENTA Y CINCO MILLONES DE PESOS ($ 45.000.000.00) incluido los impuestos a que haya lugar.</t>
  </si>
  <si>
    <t>1. Representar judicial y extrajudicialmente al Ministerio de Ambiente y Desarrollo Sostenible en las diligencias posfallo, medidas cautelares, audiencias de cumplimiento, comités de verificación, reuniones interinstitucionales, y las demás que se realicen en cumplimento de las sentencias y órdenes judiciales que le sean asignadas y que son de competencia del Ministerio y de la Dirección de Asuntos Ambientales, Sectorial y Urbana a fin de ejercer la defensa de los intereses de la entidad.
2. Apoyar las labores de depuración que adelante la Oficina Asesora Jurídica, ante la Agencia Nacional de Defensa Jurídica del Estado - ANDJE, para tener información oportuna y real sobre proceso judiciales terminados, en el Sistema Único de Información Litigiosa del Estado –EKOGUI.
3. Generar en relación con los procesos asignados pertenecientes a la Dirección de Asuntos Ambientales, Sectorial y Urbana, la respectiva ficha de seguimiento de cada una de las sentencias y órdenes judiciales, y mantener actualizada la misma.
4. Elaborar los reportes y/o informes que sean requeridos por el Supervisor del Contrato, respecto del seguimiento a las órdenes judiciales.
5. Proyectar dentro de los términos legales las respuestas a los requerimientos, así como participar en las reuniones de seguimiento que efectúen o convoquen los Órganos de Control, el Congreso de la República y demás entidades del estado relacionados con el objeto del contrato.
6. Impulsar al interior de la Dirección de Asuntos Ambientales, Sectorial y Urbana del Ministerio, las gestiones para que incluyan en sus respectivos Planes de Acción el Cumplimiento a las sentencias y/u órdenes judiciales, para lo cual deberá realizarse una reunión al mes de manera virtual o presencial con la DAASU y la OAJ en el que se analicen el estado de cumplimiento de las diferentes órdenes judiciales y presente sus recomendaciones sobre cada caso.
7. Las demás que le sean asignadas por el supervisor en relación con el objeto del contrato.</t>
  </si>
  <si>
    <t>Prestación de servicios profesionales a la Dirección de Asuntos Ambientales y Sectorial Urbana y a la Oficina Asesora Jurídica del Ministerio de Ambiente y Desarrollo Sostenible, en la representación judicial y extrajudicial en especial en la revisión y seguimiento a órdenes judiciales vigentes y diligencias postfallo de competencia de la Entidad.</t>
  </si>
  <si>
    <t>https://www.funcionpublica.gov.co/web/sigep/hdv/-/directorio/M2131572-8003-5/view</t>
  </si>
  <si>
    <t>LAURA CATALINA MONTENEGRO DIAZ</t>
  </si>
  <si>
    <t xml:space="preserve">El plazo de ejecución del contrato será de OCHO (8) meses, VEINTICINCO (25) días, previo cumplimiento de los requisitos de perfeccionamiento y ejecución. </t>
  </si>
  <si>
    <t>https://community.secop.gov.co/Public/Tendering/OpportunityDetail/Index?noticeUID=CO1.NTC.1884909&amp;isFromPublicArea=True&amp;isModal=False</t>
  </si>
  <si>
    <t>El valor del contrato a celebrar es hasta por la suma de CUARENTA Y CUATRO MILLONES DOSCIENTOS QUINCE MIL DOSCIENTOS PESOS M/CTE ($ 44.215.200,00) incluido los impuestos a que haya lugar.</t>
  </si>
  <si>
    <t>1. Apoyar al Despacho del Ministro de Ambiente y a la Oficina Asesora Jurídica, en la proyección de las respuestas a derechos de petición que sean remitidos por el Congreso de la República.
2. Apoyar al Despacho del Ministro de Ambiente y a la Oficina Asesora Jurídica, en la consecución y seguimiento de los insumos con las áreas técnicas del Ministerio de los Derechos de petición en lo referente a asuntos legislativos.
3. Representar judicial y extrajudicialmente al Ministerio de Ambiente y Desarrollo Sostenible en las diferentes acciones constitucionales que le sean asignadas, a fin de ejercer la defensa de los intereses de la entidad e intervenir en todas las actuaciones procesales que corresponda realizar conforme a la Ley.
4. Acatar lo previsto en la normatividad vigente frente al Sistema Único de Gestión e Información de la Actividad Litigiosa del Estado - ekogui, a saber:
a. Registrar y actualizar de manera oportuna en el Sistema Único de Gestión e Información Litigiosa del Estado - ekogui, las solicitudes de conciliación extrajudicial y los procesos judiciales a su cargo.
b. Validar la información de solicitudes de conciliación y procesos judiciales a su cargo, que haya sido registrada en el Sistema por la Agencia Nacional de Defensa Jurídica del Estado e informar a la Agencia, dentro de los 15 días siguientes al ingreso de la información, cualquier inconsistencia para su corrección.
c. Diligenciar y actualizar las fichas que serán presentadas para estudio en los comités de conciliación, de conformidad con los instructivos que la Agencia Nacional de Defensa Jurídica del Estado expida para tal fin.
d. Calificar el riesgo en cada uno de los procesos judiciales a su cargo, con una periodicidad no superior a seis (6) meses, así como cada vez que se profiera una sentencia judicial sobre el mismo, de conformidad con la metodología que determine la Agencia Nacional de Defensa Jurídica del Estado.
e. Incorporar el valor de la provisión contable de los procesos a su cargo, con una periodicidad no superior a seis (6) meses, así como cada vez que se profiera una sentencia judicial sobre el mismo de conformidad con la metodología que se establezca para tal fin.
5. Brindar respuesta a los diferentes requerimientos judiciales que sean asignados por el Supervisor del Contrato.
6. Participar y apoyar a la Jefe de la Oficina Asesora Jurídica en el desarrollo de las diferentes reuniones de competencia de la Oficina Asesora Jurídica que sean asignadas por el Supervisor del Contrato.
7. Las demás relacionadas con el objeto del Contrato.</t>
  </si>
  <si>
    <t>https://www.funcionpublica.gov.co/web/sigep/hdv/-/directorio/M2142772-8003-5/view</t>
  </si>
  <si>
    <t>ESTEFANIA DEL PILAR RUBIO ANGARITA</t>
  </si>
  <si>
    <t>El plazo de ejecución del contrato será de SIETE MESES Y MEDIO (7.5) meses, previo cumplimiento de los requisitos de perfeccionamiento y ejecución.</t>
  </si>
  <si>
    <t>https://community.secop.gov.co/Public/Tendering/OpportunityDetail/Index?noticeUID=CO1.NTC.1834599&amp;isFromPublicArea=True&amp;isModal=False</t>
  </si>
  <si>
    <t>El valor del contrato a celebrar es hasta por la suma de SESENTA Y CUATRO MILLONES OCHOCIENTOS SETENTA Y CINCO MIL PESOS M/CTE ($ 64.875.000) incluido los impuestos a que haya lugar.</t>
  </si>
  <si>
    <t>1. Representar judicialmente al Ministerio de Ambiente y Desarrollo Sostenible en las diligencias posfallo, medidas cautelares, audiencias de cumplimiento, comités de verificación, reuniones interinstitucionales, y las demás que se realicen en cumplimento de las sentencias y órdenes judiciales que le sean asignadas y que son de competencia del Ministerio y las Direcciones Técnicas del mismo, a fin de ejercer la defensa de los intereses de la entidad.
2. Ejercer la representación judicial del Ministerio dentro del trámite de las acciones de tutela relacionadas con los temas a su cargo.
3. Generar la ficha de seguimiento y su respectiva actualización de las sentencias y órdenes judiciales que sean definidas conjuntamente entre la Oficina Asesora Jurídica y la Dirección de Gestión Integral del Recurso Hídrico, identificando en estas las que son de competencia del Ministerio y las Direcciones Técnicas del mismo y demás entidades con las cuales se debe interactuar para su cumplimiento.
4. Elaborar los reportes y/o informes que sean requeridos por el Supervisor del Contrato, respecto del seguimiento a las órdenes judiciales.
5. Proyectar dentro de los términos legales las respuestas a los requerimientos, así como participar en las reuniones de seguimiento que efectúen o convoquen los Órganos de Control, el Congreso de la República y demás entidades del estado relacionados con el objeto del contrato.
6. Impulsar al interior de las Direcciones Técnicas del Ministerio y demás entidades del SINA, las gestiones para que incluyan en sus respectivos Planes de Acción, el Cumplimiento a las sentencias y/u órdenes judiciales, para lo cual deberá realizarse una reunión al mes de manera virtual o presencial con la Dirección de Gestión Integral del Recurso Hídrico y la Oficina Asesora Jurídica, en la que se analice el estado de cumplimiento de las diferentes órdenes judiciales y presente sus recomendaciones sobre cada caso.
7. Analizar, revisar y proyectar respuestas y conceptos jurídicos, solicitados por el supervisor, en temas relacionados con el objeto del contrato. 
8. Apoyar, participar y colaborar jurídicamente a la Dirección de Gestión Integral del Recurso Hídrico y a la Oficina Asesora Jurídica en el desarrollo de las diferentes reuniones, visitas requeridas y demás actividades en el cumplimiento del objeto del contrato.
9. Las demás que le sean asignadas por el supervisor en relación con el objeto del contrato.</t>
  </si>
  <si>
    <t>Prestación de servicios profesionales a la Dirección de Gestión Integral del Recurso Hídrico y a la Oficina Asesora Jurídica del Ministerio de Ambiente y Desarrollo Sostenible, en la representación judicial y extrajudicial e impulso jurídico de los procesos encomendados, de acuerdo con las obligaciones específicas.</t>
  </si>
  <si>
    <t>https://www.funcionpublica.gov.co/web/sigep/hdv/-/directorio/M258151-8003-5/view</t>
  </si>
  <si>
    <t>ALFONSO GARCIA MANASSE</t>
  </si>
  <si>
    <t>El plazo de ejecución del contrato será por ocho (08) meses. El término será contado a partir del cumplimiento de los requisitos de perfeccionamiento y ejecución del contrato.</t>
  </si>
  <si>
    <t>https://community.secop.gov.co/Public/Tendering/OpportunityDetail/Index?noticeUID=CO1.NTC.1835334&amp;isFromPublicArea=True&amp;isModal=False</t>
  </si>
  <si>
    <t>El valor del contrato a celebrar es hasta por la suma de CINCUENTA MILLONES CUATROCIENTOS MIL DE PESOS ($50.400.000) incluido los impuestos a que haya lugar</t>
  </si>
  <si>
    <t>1. Apoyar en la implementación del Sistema de Información de planeación y gestión ambiental de CARDIQUE, CARSUCRE, CORPOMOJANA, CORPAMAG, CRA, CORPOCESAR, CSB, CVS.
2. Realizar el seguimiento al uso del SIPGA-CAR de CARDIQUE, CARSUCRE, CORPOMOJANA, CORPAMAG, CRA, CORPOCESAR, CSB, CVS.
3. Apoyar a CARDIQUE, CARSUCRE, CORPOMOJANA, CORPAMAG, CRA, CORPOCESAR, CSB, CVS en la armonización y cargue del Plan de Acción Cuatrienal en el SIPGA-CAR.
4. Realizar la proyección de respuestas en los tiempos establecidos por la normatividad vigente y los establecidos por el MADS para peticiones, consultas o requerimientos que se le asignen y que tengan relación con el objeto contractual.
5. Las demás obligaciones que le sean asignadas y que guarden relación directa con la naturaleza del objeto contractual.</t>
  </si>
  <si>
    <t>Prestación de servicios Profesionales para apoyar a la Dirección de Ordenamiento Ambiental Territorial y Sistema Nacional Ambiental (SINA), en la implementación, uso y apropiación del SIPGA-CAR por parte de las Autoridades Ambientales.</t>
  </si>
  <si>
    <t>https://www.funcionpublica.gov.co/web/sigep/hdv/-/directorio/M4677375-8003-5/view</t>
  </si>
  <si>
    <t>ELIANA MARCELA MACHADO HERNÁNDEZ</t>
  </si>
  <si>
    <t>El plazo de ejecución del presente contrato es de nueve (9) meses contado a partir del cumplimiento de los requisitos de ejecución previo su perfeccionamiento</t>
  </si>
  <si>
    <t>https://community.secop.gov.co/Public/Tendering/OpportunityDetail/Index?noticeUID=CO1.NTC.1832956&amp;isFromPublicArea=True&amp;isModal=False</t>
  </si>
  <si>
    <t>1. Realizar el proceso de traslado de expedientes ATV a las diferentes Corporaciones Autónomas Regionales, efectuando los contactos que se requieran con estas autoridades y apoyando las actividades de envió físico de los expedientes ATV, siendo el enlace técnico con las mismas.
2. Revisar y depurar la información técnica de los expedientes ATV de levantamiento parcial de veda de flora silvestre, como insumo para su traslado a las autoridades ambientales competentes.
3. Realizar el fortalecimiento técnico a las autoridades ambientales competentes, orientado a las metodologías de muestreo de especies de flora silvestre en veda y tipos de medidas de manejo a establecer para la conservación de las mismas.
1. Responder dentro de los términos y en el mes asignado, las PQRS asociadas con el tema de veda de flora silvestre y con el traslado de expedientes de levantamiento parcial de veda de flora ATV, adjuntando el soporte del Sistema de Gestión Documental que evidencia el estado de las asignaciones. 
4. Compilar la información que se requiera para la realización de informes de gestión de la Dirección de Bosques, Biodiversidad y Servicios Ecosistémicos, en el marco del objeto contractual.
5. Efectuar las visitas técnicas a las autoridades ambientales competentes, con el fin de realizar el fortalecimiento técnico en el tema de vedas de especies de flora silvestre y generar las memorias, actas o informes técnicos que se requieran.
6. Asistir a las reuniones relacionadas con el objeto contractual, cuando el supervisor lo requiera, generando las memorias, actas o informes técnicos.
7. Participar en la actualización de los formatos únicos ambientales, relacionados con instrumentos de manejo y control ambiental que contemple la intervención de especies de flora con veda nacional, generando las memorias y actas correspondientes.
8. Las demás actividades que estén relacionadas con el objeto contractual y que sean asignadas por el supervisor</t>
  </si>
  <si>
    <t>Prestación de servicios profesionales a la Dirección de Bosques, Biodiversidad y Servicios Ecosistémicos, para apoyar técnicamente en el cumplimiento a lo dispuesto en el parágrafo transitorio del artículo 125 del Decreto 2106 de 2019, con relación a la depuración y revisión técnica de expedientes ATV para su traslado a las autoridades ambientales competentes, así como el fortalecimiento técnico de las mismas relacionado con el tema de vedas de flora silvestre.</t>
  </si>
  <si>
    <t>https://www.funcionpublica.gov.co/web/sigep/hdv/-/directorio/M723220-8003-5/view</t>
  </si>
  <si>
    <t>JOHN GONZALEZ FARIAS</t>
  </si>
  <si>
    <t>El plazo de ejecución del presente contrato es de nueve (9) meses contado a partir del cumplimiento de los requisitos de ejecución previo su perfeccionamiento.</t>
  </si>
  <si>
    <t>https://community.secop.gov.co/Public/Tendering/OpportunityDetail/Index?noticeUID=CO1.NTC.1832947&amp;isFromPublicArea=True&amp;isModal=False</t>
  </si>
  <si>
    <t>El valor del contrato a celebrar es hasta por la suma de CUARENTA Y CINCO MILLONES NOVECIENTOS MIL PESOS M/CTE ($45.900.000), incluido los impuestos a que haya lugar.</t>
  </si>
  <si>
    <t>1. Revisar y depurar la información técnica de los expedientes ATV de levantamiento parcial de veda de flora silvestre, como insumo para su traslado a las autoridades ambientales competentes.
2. Realizar el fortalecimiento técnico a las autoridades ambientales competentes, orientado a las metodologías de muestreo de especies de flora silvestre en veda y tipos de medidas de manejo a establecer para la conservación de las mismas.
3. Responder dentro de los términos y en el mes asignado, las PQRS asociadas con el tema de veda de flora silvestre y con el traslado de expedientes de levantamiento parcial de veda de flora ATV.
4. Compilar la información que se requiera para la realización de informes de gestión de la Dirección de Bosques, Biodiversidad y Servicios Ecosistémicos, en el marco del objeto contractual. 
5. Efectuar las visitas técnicas a las autoridades ambientales competentes, con el fin de realizar el fortalecimiento técnico en el tema de vedas de especies de flora silvestre y generar las memorias, actas o informes técnicos que se requieran.
6. Asistir a las reuniones relacionadas con el objeto contractual, cuando el supervisor lo requiera, generando las memorias, actas o informes técnicos.
7. Las demás actividades que estén relacionadas con el objeto contractual y que sean asignadas por el supervisor.</t>
  </si>
  <si>
    <t>Prestación de servicios profesionales a la Dirección de Bosques, Biodiversidad y Servicios Ecosistémicos, para apoyar técnicamente en el cumplimiento a lo dispuesto en el parágrafo transitorio del artículo 125 del Decreto 2106 de 2019, con relación a la depuración y revisión técnica de expedientes ATV para su traslado a las autoridades ambientales competentes, así como el fortalecimiento técnico de las mismas relacionado con el tema de vedas de flora silvestre</t>
  </si>
  <si>
    <t>https://www.funcionpublica.gov.co/web/sigep/hdv/-/directorio/M852438-8003-5/view</t>
  </si>
  <si>
    <t>ALEXANDRA MELO ARDILA</t>
  </si>
  <si>
    <t>El plazo del contrato es de NUEVE (9) MESES, VEINTIDOS DÍAS (22) contados a partir del cumplimiento de los requisitos de perfeccionamiento y ejecución, en todo caso sin exceder el 31 de diciembre de 2021.</t>
  </si>
  <si>
    <t>https://community.secop.gov.co/Public/Tendering/OpportunityDetail/Index?noticeUID=CO1.NTC.1832343&amp;isFromPublicArea=True&amp;isModal=False</t>
  </si>
  <si>
    <t>El valor del contrato a celebrar es hasta por la suma de TREINTA Y CINCO MILLONES NOVECIENTOS TRES MIL NOVECIENTOS NOVENTA Y NUEVE PESOS M/l. ($35.903.999), incluido los impuestos a que haya lugar.</t>
  </si>
  <si>
    <t>1. Elaborar y presentar dentro de los cinco (5) días siguientes a la suscripción del contrato, el plan de trabajo que detalle fases/hitos, tiempo, actividades detalladas y número de actividades totales por el periodo de ejecución del contrato.
2. Realizar el proceso de clasificación, depuración y organización del archivo total conforme al Manual de Gestión Documental y procedimientos que existen en el Ministerio para la organización de los archivos de gestión. Este proceso deberá cumplir con parámetros de calidad y ser acordes a las metas diarias de intervención, de conformidad con las indicaciones dadas por el Grupo de Gestión Documental y avalada por el supervisor del contrato.
3. Realizar la rotulación de carpetas y/o cajas conforme a los instructivos del Proceso de Gestión Documental que existen en el Ministerio para la organización de los archivos de gestión. Este proceso deberá cumplir con parámetros de calidad y ser acordes a las metas diarias de intervención, de conformidad con las indicaciones dadas por el Grupo de Gestión Documental y avalada por el supervisor del contrato.
4. Realizar el proceso técnico y archivístico de descripción de expedientes en hojas de control e Inventario Único Documental - FUID, de conformidad con las indicaciones que para el efecto le sean señaladas por el Supervisor. Este proceso deberá cumplir con parámetros de calidad y ser acordes a las metas diarias de intervención, de conformidad con las indicaciones dadas por el Grupo de Gestión Documental  o la UGPP y avalada por el supervisor del contrato.
5. Realizar el proceso técnico de foliación de los documentos de archivo conforme a los instructivos del Proceso de Gestión Documental que existen en el Ministerio, para la organización de los archivos de gestión. Este proceso deberá cumplir con parámetros de calidad y ser acordes a las metas diarias de intervención, de conformidad con las indicaciones dadas por el Grupo de Gestión Documental y avalada por el supervisor del contrato.
6. Realizar las transferencias documentales primarias hacia el archivo central conforme se estipule en las Tablas de Retención Documental – TRD y de acuerdo con los procedimientos que existen en el ministerio para tal fin, dentro de los tiempos estipulados en el cronograma de transferencias documentales primarias difundido por el Grupo de Gestión Documental.
7. Atender y mantener actualizada la base de datos de consulta y préstamos - en los formatos establecidos por la entidad - de los expedientes de los archivos de gestión de la dependencia solicitados por parte de los usuarios internos y externos, teniendo en cuenta acatar las condiciones de reserva y confidencialidad de la información. 
8. Apoyar la identificación de documentos que contengan biodeterioro y realizar la separación, e informar a la Coordinación de Gestión Documental del Ministerio.
9. Digitalizar los documentos que conforman los expedientes del Archivo de Gestión y que sean requeridos, aplicando las normas establecidas por el Archivo General de la Nación.
10. Dar aviso a los supervisores del contrato, dentro de las 24 horas siguientes, sobre la ocurrencia de cualquier novedad o situación que se llegue a presentar en el archivo de gestión, así como la ocurrencia de un evento de perdida, daño o extravío de documentos.
11. Asistir a las reuniones, eventos, entre otros que para el efecto sean programadas o indicadas por parte de los supervisores del contrato.
12. Todas las demás que le sean asignadas por el Supervisor del Contrato y que tenga relación con el objeto contractual.</t>
  </si>
  <si>
    <t>Prestación de servicios de apoyo a la gestión documental para la conformación y organización de los archivos del Grupo de Talento Humano  a través de la implementación de los instrumentos archivísticos con actividades de clasificación, depuración y organización documental de acuerdo a la tabla de retención documental  y las tablas de valoración,  adoptadas  por el Ministerio  de Ambiente y Desarrollo Sostenible.</t>
  </si>
  <si>
    <t>https://www.funcionpublica.gov.co/web/sigep/hdv/-/directorio/M1908728-8003-5/view</t>
  </si>
  <si>
    <t>DIEGO ANTONIO MIGUEL CIFUENTES NAVAS</t>
  </si>
  <si>
    <t>El plazo de ejecución del contrato será de Siete (7) meses, previo cumplimiento de los requisitos de perfeccionamiento y ejecución del contrato, sin exceder el 31 de diciembre de 2021.</t>
  </si>
  <si>
    <t>https://community.secop.gov.co/Public/Tendering/OpportunityDetail/Index?noticeUID=CO1.NTC.1830384&amp;isFromPublicArea=True&amp;isModal=False</t>
  </si>
  <si>
    <t>El valor del contrato a celebrar es hasta por la suma de CINCUENTA Y SIETE MILLONES SEIS CIENTOS OCHENTA MIL PESOS ($57.680.000) M/CTE, incluidos los impuestos a que haya lugar.</t>
  </si>
  <si>
    <t>1. Generar un documento de lineamientos que contenga recomendaciones dirigidas a las CAR, para el ordenamiento territorial, que permitan apoyar los procesos de concertación de instrumentos de planificación intermedia en suelo rural (Unidades de Planificación Rural – UPR) 
2. Realizar asistencia técnica a las CAR y entidades territoriales en los procesos de actualización e incorporación de las determinantes ambientales relacionadas con el suelo rural, en los Planes de Ordenamiento Territorial, generando los respectivos informes y soportes.
3. Realizar el seguimiento y apoyar la evaluación de los procesos de concertación ambiental que adelanten las CAR en lo relacionado con las Unidades de Planificación Rural – UPR, en el marco de la formulación o modificación de los instrumentos de ordenamiento territorial de los municipios a nivel nacional, generando los respectivos informes y soportes.
4. Realizar asistencia técnica a las CAR para la actualización de Determinantes Ambientales que fortalezcan el ordenamiento ambiental de las actividades de turismo e industria en suelo suburbano y suelo rural generando los respectivos informes y soportes.
5. Elaborar los informes relacionados con el apoyo técnico a las Autoridades Ambientales y Entidades Territoriales, en el marco de la implementación del CONPES 4021 de 2020 “Política Nacional para control de la deforestación y la gestión sostenible de los bosques en Colombia” en los núcleos activos de deforestación - NAD 
6. Elaborar los informes y soportes relacionados con la participación de la Dirección de Ordenamiento Ambiental Territorial y SINA en los procesos de diálogo con las organizaciones campesinas en lo concerniente al ordenamiento ambiental del suelo rural.
7. Apoyar técnicamente a las Autoridades Ambientales y municipios PDET en determinantes ambientales para el ordenamiento territorial, generando los respectivos informes y soportes.
8. Las demás que le asigne el supervisor del contrato y que tengan relación directa con el objeto contractual.</t>
  </si>
  <si>
    <t>Prestación de servicios profesionales a la Dirección de Ordenamiento ambiental territorial y SINA, para apoyar la definición de directrices ambientales relacionadas con los instrumentos de ordenamiento ambiental territorial y de planificación intermedia en suelo rural.</t>
  </si>
  <si>
    <t>https://www.funcionpublica.gov.co/web/sigep/hdv/-/directorio/M532684-8003-5/view</t>
  </si>
  <si>
    <t>JAIRO GARCIA RUIZ</t>
  </si>
  <si>
    <t>El plazo de ejecución del contrato será de nueve (9) meses contados a partir del cumplimiento de los requisitos de perfeccionamiento y ejecución, sin exceder el 31 de diciembre de 2021</t>
  </si>
  <si>
    <t>https://community.secop.gov.co/Public/Tendering/OpportunityDetail/Index?noticeUID=CO1.NTC.1829866&amp;isFromPublicArea=True&amp;isModal=False</t>
  </si>
  <si>
    <t>El valor del contrato a celebrar es hasta por la suma de CUARENTA Y CUATRO MILLONES NOVECIENTOS VEINTICUATRO MIL NOVECIENTOS VEINTIDÓS PESOS M/CTE ($ 44.924.922), incluidos los impuestos a que haya lugar.</t>
  </si>
  <si>
    <t>1. Presentar para aprobación del supervisor un plan de trabajo (actividades, cronograma y entregables) dentro de los diez (10) días calendario siguientes al cumplimiento de los requisitos de ejecución del contrato.
2. Apoyar en la consolidación de información en temas relacionados con la gestión de residuos sólidos con énfasis en gestión de envases y empaques, aplicación del código de colores para separación en la fuente y la gestión municipal de residuos.
3. Generar insumos para la formulación de lineamientos técnicos orientadores que permitan la implementación de la estrategia de separación de residuos sólidos para facilitar su tratamiento y reincorporación en el ciclo productivo.
4. Generar insumos para la elaboración de un instrumento técnico para el mejoramiento de la gestión ambiental de los residuos sólidos.
5. Apoyar en la consolidación de información que permita identificar seis (6) corrientes de residuos relevantes en el país a partir de sus fuentes generadoras y proponer lineamientos generales para disminuir los impactos ambientales que se generan en su disposición final y promover el tratamiento e incorporación en el ciclo productivo. 
6. Apoyar el proceso de difusión y socialización del contenido de la Resolución 2184 de 2019 para la adecuada implementación por parte de los actores involucrados en la gestión integral de residuos sólidos (generadores, prestadores del servicio público de aseo, autoridades ambientales y entes territoriales), cuando sea requerido por el supervisor del contrato.
7. Generar insumos y entregar evidencias para el reporte de las acciones establecidas en el plan de acción de la Dirección de Asuntos Ambientales Sectorial y Urbana, relacionadas con el objeto contractual.
8. Apoyar técnicamente el seguimiento y elaboración de instrumentos normativos expedidos por el Ministerio relacionados con el objeto del contrato, cuando sea requerido por el supervisor del contrato.
9. Proyectar respuestas a peticiones, quejas, reclamos, requerimientos de órganos de control y solicitudes en temas relacionados con el objeto contractual.
10. Convocar, participar y documentar reuniones, mesas de trabajo o espacios de gestión relacionados con el objeto del contrato.
11. Las demás actividades que le asigne el supervisor del contrato y que tengan relación con el objeto contractual.</t>
  </si>
  <si>
    <t>Prestar servicios profesionales a la Dirección de Asuntos Ambientales Sectorial y Urbana del Ministerio de Ambiente y Desarrollo Sostenible, como apoyo técnico para la formulación, desarrollo e implementación de instrumentos técnicos para el mejoramiento de la gestión de residuos sólidos en los componentes de disposición final y tratamiento.</t>
  </si>
  <si>
    <t>https://www.funcionpublica.gov.co/web/sigep/hdv/-/directorio/M1708893-8003-5/view</t>
  </si>
  <si>
    <t>LINDA CATALINA PUENTES ATUESTA</t>
  </si>
  <si>
    <t>https://community.secop.gov.co/Public/Tendering/OpportunityDetail/Index?noticeUID=CO1.NTC.1822914&amp;isFromPublicArea=True&amp;isModal=False</t>
  </si>
  <si>
    <t xml:space="preserve">COORDINADOR DEL GRUPO DE SUSTANCIAS QUÍMICAS RESIDUOS PELIGROSOS Y UTO </t>
  </si>
  <si>
    <t>DIEGO ESCOBAR OCAMPO</t>
  </si>
  <si>
    <t>El valor del contrato a celebrar es hasta por la suma de SETENTA Y SEIS MILLONES TRESCIENTOS TRES MIL OCHOCIENTOS PESOS M/CTE ($76.303.800), incluidos los impuestos a que haya lugar.</t>
  </si>
  <si>
    <t>1. Apoyar desde el punto de vista temático, en coordinación con el IDEAM, el desarrollo y las pruebas de los ajustes relacionados con el RETC a su plataforma base (RUA unificado) identificados en las pruebas piloto realizadas para este registro.
2. Apoyar técnicamente en la realización de los ajustes al modelo Conceptual para la implementación del RETC en Colombia y a la guía para el diligenciamiento y reporte del RETC, con base en los ajustes identificados en las pruebas piloto realizadas para este registro.
3. Consolidar el documento final de la prueba piloto del RETC incluyendo las diferentes fases contempladas para su desarrollo (planeación, preparación, implementación y Análisis y Resultados).
4. Apoyar técnicamente el proceso de reglamentación del RETC, así como ajustar y generar los insumos técnicos para su respectiva adopción.
5. Apoyar en la elaboración del plan de trabajo, proyección de las actas y programación de las sesiones del Grupo técnico de trabajo y del Comité Consultivo Nacional (CCN) del RETC.
6. Acompañar al Ministerio en el desarrollo de actividades de difusión y promoción para la implementación del RETC.
7. Generar insumos técnicos para la elaboración de conceptos relacionados con el objeto contractual.
8. Apoyar en la generación de insumos técnicos y seguimiento a la respuesta oportuna a los requerimientos de Órganos de Control y demás autoridades, que se encuentren relacionados con el objeto contractual.
9. Elaborar respuestas a las solicitudes, derechos de petición, y en general respuestas a los usuarios en materias relacionadas con el objeto del contrato. 
10. Participar en reuniones y mesas de trabajo relacionadas con el objeto del contrato, cuando sea requerido por el supervisor.
11. Las demás actividades que le asigne el supervisor del contrato y que tengan relación con el objeto contractual.</t>
  </si>
  <si>
    <t>Prestar servicios profesionales a la Dirección de Asuntos Ambientales Sectorial y Urbana del Ministerio de Ambiente y Desarrollo Sostenible, como apoyo técnico en el desarrollo de los ajustes relacionados con el RETC a su plataforma base el RUA, el modelo conceptual para la implementación del RETC en Colombia, la guía para su diligenciamiento y reporte, así como en el proceso de reglamentación del RETC.</t>
  </si>
  <si>
    <t>https://www.funcionpublica.gov.co/web/sigep/hdv/-/directorio/M967127-8003-5/view</t>
  </si>
  <si>
    <t>PATSY NADIN LIZARAZO MARTÍNEZ</t>
  </si>
  <si>
    <t>https://community.secop.gov.co/Public/Tendering/OpportunityDetail/Index?noticeUID=CO1.NTC.1822917&amp;isFromPublicArea=True&amp;isModal=False</t>
  </si>
  <si>
    <t>El valor del contrato a celebrar es hasta por la suma de CUARENTA Y UN MILLONES NOVECIENTOS DIECISIETE MIL QUINIENTOS NUEVE PESOS M/CTE ($ 41.917.509), incluido los impuestos a que haya lugar.</t>
  </si>
  <si>
    <t>1. Presentar para aprobación del supervisor un plan de trabajo (actividades, cronograma y entregables) dentro de los diez (10) días calendario siguientes al cumplimiento de los requisitos de ejecución del contrato.
2. Apoyar en el control, seguimiento e implementación de acciones para el cumplimiento de sentencias sobre páramos.
3. Apoyar en la elaboración y consolidación de informes y reportes requeridos a la Dirección de Asuntos Ambientales Sectorial y Urbana, relacionados con la gestión ambiental del sector agropecuario.
4. Participar en reuniones, mesas y visitas técnicas a territorios con actores institucionales, sociales y comunidades de manera presencial y remota, relacionadas con el objeto del contrato y elaborar los informes asociados cuando sea requerido.
5. Consolidar informes técnicos, de ejecución y seguimiento de las actividades definidas en el plan de acción del año 2021 y metas sinergia de responsabilidad de la Dirección de Asuntos Ambientales Sectorial y Urbana del MINISTERIO.
6. Apoyar técnicamente en la elaboración de documentos, relacionados con iniciativas normativas, proyectando y consolidando la información relacionada con el objeto contractual y en articulación con la Oficina Asesora Jurídica del MINISTERIO.
7. Generar y mantener actualizadas las ayudas de memoria relacionadas con el objeto del contrato, incluidos los insumos técnicos para notas de prensa cuando sean requeridas y en articulación con la Oficina de Comunicaciones del MINISTERIO.
8. -Apoyar en el proceso de divulgación y socialización con actores de interés de instrumentos ambientales de la Dirección de Asuntos Ambientales Sectorial y Urbana del MINISTERIO.
9. Generar insumos técnicos y realizar el seguimiento a la respuesta oportuna a los requerimientos de Órganos de Control y demás autoridades, que se encuentren relacionados con el objeto contractual.
10. Elaborar respuestas a las solicitudes, derechos de petición, y en general respuestas a los usuarios en materias relacionadas con el objeto del contrato.
11. Las demás actividades que le asigne el supervisor del contrato y que tengan relación con el objeto contractual.</t>
  </si>
  <si>
    <t>Prestar servicios profesionales a la Dirección de Asuntos Ambientales, Sectorial y Urbana del Ministerio de Ambiente y Desarrollo Sostenible, como apoyo técnico en las acciones de cumplimiento a las sentencias sobre páramos y en la consolidación y generación de informes, reportes y documentos asociados a la gestión ambiental del sector agropecuario.</t>
  </si>
  <si>
    <t>https://www.funcionpublica.gov.co/web/sigep/hdv/-/directorio/M4531116-8003-5/view</t>
  </si>
  <si>
    <t>MARÍA JOSÉ DE LA OSSA HUMANEZ</t>
  </si>
  <si>
    <t>https://community.secop.gov.co/Public/Tendering/OpportunityDetail/Index?noticeUID=CO1.NTC.1822821&amp;isFromPublicArea=True&amp;isModal=False</t>
  </si>
  <si>
    <t>ASESOR 1020-13 DE LA DIRECCIÓN DE ASUNTOS AMBIENTALES SECTORIAL Y URBANA</t>
  </si>
  <si>
    <t>ERNESTO ROMERO TOBON</t>
  </si>
  <si>
    <t>El valor del contrato a celebrar es hasta por la suma de NOVENTA Y SEIS MILLONES TREINTA MIL PESOS M/CTE ($96.030.000), incluidos los impuestos a que haya lugar</t>
  </si>
  <si>
    <t>1. Presentar para aprobación del supervisor un plan de trabajo (actividades, cronograma y entregables) dentro de los diez (10) días calendario siguientes al cumplimiento de los requisitos de ejecución del contrato.
2. Apoyar técnicamente en el seguimiento a la formulación y el desarrollo del Proyecto Piloto de Líneas Base Ambientales del Departamento de Putumayo.
3. Generar insumos para la formulación y actualización técnica de términos de referencia para la elaboración de Planes de Manejo Ambiental y de Estudios de Impacto Ambiental de proyectos al sector hidrocarburos, que sean priorizados por la Dirección de Asuntos Ambientales Sectorial y Urbana.
4. Apoyar técnicamente en el proceso de ajuste de guías ambientales del sector hidrocarburos en proceso de adopción por parte de la Dirección de Asuntos Ambientales Sectorial y Urbana, en las etapas de socialización con el sector hidrocarburos y Minenergía, consulta pública y trámites para la adopción de estas.
5. Apoyar técnicamente en el seguimiento a las problemáticas ambientales relacionadas con el sector hidrocarburos y participar en los procesos de socialización o mesas de trabajo que se programen, cuando sea requerido por el supervisor del contrato.
6. Participar en las instancias de concertación técnica y de discusión de iniciativas normativas o instrumentos técnicos que se planteen en el marco de la gestión ambiental sectorial de hidrocarburos.
7. Proyectar respuestas a peticiones, quejas, reclamos y solicitudes en temas relacionados con el objeto contractual.
8. Las demás que le sean asignadas por el Supervisor del Contrato y que tengan relación con el objeto contractual.</t>
  </si>
  <si>
    <t>Prestar servicios profesionales a la Dirección de Asuntos Ambientales Sectorial y Urbana del Ministerio de Ambiente y Desarrollo Sostenible, como apoyo técnico en la actualización y adopción de instrumentos técnicos del sector hidrocarburos que sean priorizados y en proyectos relacionados con el sector de hidrocarburos.</t>
  </si>
  <si>
    <t>https://www.funcionpublica.gov.co/web/sigep/hdv/-/directorio/M1752392-8003-5/view</t>
  </si>
  <si>
    <t>JESUS MIGUEL SEPULVEDA ESCOBAR</t>
  </si>
  <si>
    <t>El plazo de ejecución del presente contrato será por Nueve (9) meses y veinticuatro (24) días meses, previo cumplimiento de los requisitos de ejecución y, previo perfeccionamiento del mismo.</t>
  </si>
  <si>
    <t>https://community.secop.gov.co/Public/Tendering/OpportunityDetail/Index?noticeUID=CO1.NTC.1823192&amp;isFromPublicArea=True&amp;isModal=False</t>
  </si>
  <si>
    <t>El valor del contrato a celebrar es hasta por la suma de SETENTA MILLONES NOVECIENTOS SETENTA Y UN MIL SEISCIENTOS PESOS M/CTE ($ 70.971.600,00), incluido los impuestos a que haya lugar.</t>
  </si>
  <si>
    <t>1.Generar insumos que permitan apoyar a la Dirección de Gestión Integral de Recurso Hídrico para la realización de los espacios de diálogo y concertación realizados con actores externos e internos en el marco de las sentencias a cargo de la Dirección de Recurso Hídrico, particularmente la T-622 de 2016, la T-038
de 2019 y la T-02-2020.
2.Consolidar la información generada y/o recabada de manera estructurada en relación con el cumplimiento de las Sentencias a cargo de la Dirección de Gestión Integral de Recurso Hídrico, particularmente la T-622 de 2016, la T-038 de 2019 y la T-02-2020.
3.Apoyar a la dirección de Recurso hídrico en la elaboración de informes, solicitudes de los entes de control, ciudadanía y entidades del gobierno nacional en cumplimiento de las Sentencias -622 de 2016, la T-038 de 2019 y la T-02-2020; así como, en la consolidación del reporte del seguimiento periódico a las acciones
desarrolladas para el cumplimiento de las sentencias citadas.
4. Desarrollar acciones que permitan apoyar a la dirección de Recurso hídrico en el seguimiento a la ejecución del plan de acción, a la ejecución presupuestal y CONPES en materia de Recurso Hídrico. 
5. Apoyar todas las demás actividades que le sean asignadas por el Supervisor del Contrato y que tenga relación con las obligaciones del contrato.</t>
  </si>
  <si>
    <t>Prestación de servicios profesionales a la Dirección de Gestión Integral del Recurso Hídrico del Ministerio de Ambiente y Desarrollo Sostenible para brindar acompañamiento administrativo realizar el seguimiento de instrumentos de planeación estratégica, así como la atención de los requerimientos generados en los procesos judiciales en torno a los ríos Cauca, Bugalagrande y Atrato.</t>
  </si>
  <si>
    <t>https://www.funcionpublica.gov.co/web/sigep/hdv/-/directorio/M861322-8003-5/view</t>
  </si>
  <si>
    <t>SANDRA MAGDALENA TRONCOSO FRASSER</t>
  </si>
  <si>
    <t>https://community.secop.gov.co/Public/Tendering/OpportunityDetail/Index?noticeUID=CO1.NTC.1819213&amp;isFromPublicArea=True&amp;isModal=False</t>
  </si>
  <si>
    <t>El valor del contrato a celebrar es hasta por la suma de CUARENTA Y UN MILLONES NOVECIENTOS DIECISIETE MIL QUINIENTOS NUEVE PESOS M/CTE ($ 41.917.509), incluidos los impuestos a que haya lugar.</t>
  </si>
  <si>
    <t>1. Presentar para aprobación del supervisor un plan de trabajo (actividades, cronograma y entregables) dentro de los diez (10) días calendario siguientes al cumplimiento de los requisitos de ejecución del contrato.
2. Apoyar a la Dirección de Asuntos Ambientales Sectorial Urbana con el seguimiento y la implementación del Plan Nacional para la gestión sostenible de los plásticos de un solo uso. 
3. Apoyar técnicamente en la suscripción e implementación de memorandos para el aprovechamiento local de plásticos y otros residuos aprovechables en Municipios costeros de los litorales pacífico y Caribe.
4. Apoyar el proceso de implementación de la Resolución N° 2184 de 2019 sobre uso racional de bolsas plásticas, cuando sea requerido por el supervisor del contrato 
5. Generar insumos y entregar evidencias para el reporte de las acciones establecidas en el plan de acción de la Dirección de Asuntos Ambientales Sectorial y Urbana, relacionadas con el objeto contractual.
6. Apoyar técnicamente el seguimiento y elaboración de instrumentos normativos expedidos por el Ministerio relacionados con el objeto del contrato, cuando sea requerido por el supervisor del contrato.
7. Proyectar respuestas a peticiones, quejas, reclamos, requerimientos de órganos de control y solicitudes en temas relacionados con el objeto contractual.
8. Convocar, participar y documentar reuniones, mesas de trabajo o espacios de gestión relacionados con el objeto del contrato.
9. Las demás actividades que le asigne el supervisor del contrato y que tengan relación con el objeto contractual.</t>
  </si>
  <si>
    <t>Prestar servicios profesionales a la Dirección de Asuntos Ambientales Sectorial y Urbana del Ministerio de Ambiente y Desarrollo Sostenible, como apoyo técnico para la formulación, desarrollo e implementación de instrumentos técnicos o normativos para el mejoramiento de la gestión sostenible del plástico y plásticos de un solo uso en el marco de la Estrategia Nacional de Economía Circular, la producción y el consumo sostenible y el crecimiento verde.</t>
  </si>
  <si>
    <t>https://www.funcionpublica.gov.co/web/sigep/hdv/-/directorio/M4592747-8003-5/view</t>
  </si>
  <si>
    <t>MICHELLE MARTIN RODRÍGUEZ</t>
  </si>
  <si>
    <t>https://community.secop.gov.co/Public/Tendering/OpportunityDetail/Index?noticeUID=CO1.NTC.1820421&amp;isFromPublicArea=True&amp;isModal=False</t>
  </si>
  <si>
    <t>1. Apoyar en el control, seguimiento e implementación de acciones para el cumplimiento de las sentencias y compromisos en espacios de concertación abiertos desde la sociedad civil a cargo Dirección de Asuntos Ambientales Sectorial y Urbana, relacionados con los sectores de Hidrocarburos, Energía y Minería.
2. Apoyar en la consolidación y proyección de actos administrativos relacionados con el objeto del contrato, que sean requeridos por la Dirección de Asuntos Ambientales Sectorial y Urbana y en articulación con la Oficina Asesora Jurídica del Ministerio.
3. Apoyar las actividades de secretaria técnica de la sentencia SU-698 de 2017 (arroyo bruno). 
4. Apoyar en el seguimiento a la agenda interministerial entre el Ministerio de Ambiente y Desarrollo Sostenible y el Ministerio de Minas y Energía y las agendas firmadas con los sectores de Hidrocarburos, Energía y Minería.
5. Generar insumos para la elaboración de conceptos y apoyar jurídicamente la emisión de pronunciamientos técnicos en las instancias de trabajo interinstitucional o interno que correspondan a los sectores de Hidrocarburos, Energía y Minería.
6. Proyectar y gestionar dentro de los términos legales las respuestas a los requerimientos que efectúen los Órganos de Control, el Congreso de la República y demás entidades, cuando estos se encuentren relacionados con los sectores de Hidrocarburos, Energía y Minería.
7. Proyectar y revisar respuestas a derechos de petición y en general los requerimientos solicitados por el supervisor, en temas relacionados con el objeto del contrato. 
8. Participar en reuniones y mesas de trabajo relacionadas con el objeto del contrato, cuando sea requerido por el supervisor.
9. Las demás actividades que le asigne el supervisor del contrato y que tengan relación con el objeto contractual.</t>
  </si>
  <si>
    <t>Prestar servicios profesionales a la Dirección de Asuntos Ambientales Sectorial y Urbana del Ministerio de Ambiente y Desarrollo Sostenible, como apoyo jurídico para la respuesta a requerimientos, procesos de reglamentación y seguimiento a sentencias asociados a los sectores de minería, energía e hidrocarburos.</t>
  </si>
  <si>
    <t>https://www.funcionpublica.gov.co/web/sigep/hdv/-/directorio/M4683214-8003-5/view</t>
  </si>
  <si>
    <t>MARIA ALEJANDRA GIRALDO GIRALDO</t>
  </si>
  <si>
    <t>El plazo de ejecución del contrato será de (9) nueve meses, previo cumplimiento de los requisitos de perfeccionamiento y ejecución, sin exceder a 31 de diciembre de 2021.</t>
  </si>
  <si>
    <t>https://community.secop.gov.co/Public/Tendering/OpportunityDetail/Index?noticeUID=CO1.NTC.1837466&amp;isFromPublicArea=True&amp;isModal=False</t>
  </si>
  <si>
    <t>El valor del contrato a celebrar es hasta por la suma de VEINTISIETE MILLONES NOVECIENTOS CUARENTA Y CINCO MIL PESOS M/CTE ($27.945.000) incluido los impuestos a que haya lugar.</t>
  </si>
  <si>
    <t>1. Realizar la recepción, registro y seguimiento de las comunicaciones oficiales y correspondencia de la DAMCRA
2. Realizar la identificación y clasificación de los archivos de gestión de la Dirección de Asuntos Marinos Costeros y Recursos Acuáticos del Minambiente 
3. Realizar apoyo a la Dirección de Asuntos Marinos Costeros y Recursos Acuáticos en procesos asistenciales y administrativos que se requieran durante la ejecución del contrato.
4. Apoyar el proceso de consulta, préstamo de carpetas y documentos de archivo llevando el control de préstamos y devoluciones de documentos, unidades documentales y expedientes.
5. Tramitar las solicitudes de comisiones, coordinar reservas y legalizaciones del Director de la Dirección de Asuntos Marinos Costeros y Recursos Acuáticos, así como la elaboración de los informes de comisión correspondientes
6. Participar en las reuniones relacionadas con el objeto contractual para lo cual se deben allegar los soportes de la asistencia y soporte del seguimiento a los compromisos establecidos, en caso de aplicar.
7. Las demás que determine el supervisor del contrato, relacionadas con el ejercicio de sus obligaciones y del objeto contractual.</t>
  </si>
  <si>
    <t>Prestación de servicios de apoyo a la gestión de la Dirección de Asuntos Marinos, Costeros y Recursos Acuáticos, para la ejecución de actividades asistenciales y de gestión administrativa tales como el seguimiento a la correspondencia, gestión documental y el trámite de comisiones.</t>
  </si>
  <si>
    <t>https://www.funcionpublica.gov.co/web/sigep/hdv/-/directorio/M1739974-8003-5/view</t>
  </si>
  <si>
    <t>VIVIANA ANDREA ORTIZ BARERRA</t>
  </si>
  <si>
    <t>El plazo de ejecución del contrato será por siete (07) meses, contados a partir del cumplimiento de los requisitos de perfeccionamiento y ejecución del contrato.</t>
  </si>
  <si>
    <t>https://community.secop.gov.co/Public/Tendering/OpportunityDetail/Index?noticeUID=CO1.NTC.1815797&amp;isFromPublicArea=True&amp;isModal=False</t>
  </si>
  <si>
    <t xml:space="preserve">1. Realizar el acompañamiento técnico y temático relacionado con la gestión de la adaptación al cambio climático y la planificación territorial en el contexto de ciudades, derivadas de los Planes Integrales de Gestión de Cambio Climático Territoriales, Sectoriales, Contribucion Nacionalmente Determinada (NDC) y la E2050, mediante actividades como mesas de trabajo, talleres, reuniones técnicas, entre otras.
2. Colaborar en el suministro de insumos técnicos relacionados con la gestión del cambio climático para la definición de las determinantes ambientales que deben incorporar las Autoridades Ambientales Regionales en sus programas, en coordinacion con la Direccion de Ordenamiento Ambiental Territorial y Sistema Nacional Ambiental.
3. Realizar el seguimiento y apoyo técnico a las actividades y productos derivados de proyectos nacionales y de cooperación internacional relacionados con temas de adaptación al cambio climático en el marco de los procesos de planificación y ordenamiento territorial.
4. Colaborar en el suministro de insumos técnicos y hacer seguimiento a las acciones de adaptación relacionadas con el el sector Vivienda, Agua y Saneamiento, derivadas de la Contribucion Nacionalmente Determinada (NDC) y del Plan Integral de Gestion de Cambio Climático Sectorial.
5. Asistir técnicamente en la formulación e incorporación de la gestión del cambio climático en los instrumentos de planificación y gestión del recurso hídrico en coordinación con la Dirección de Gestión Integral de Recurso Hídrico.
6. Colaborar en el suministro de insumos técnicos las actividades requeridas por los territorios para la formulación, actualización e implementación de los Planes Integrales de Gestión del Cambio Climático Territoriales. 
7. Las demás actividades solicitadas por la Dirección de Cambio Climático y Gestión del Riesgo, que aporten al cumplimiento del objeto del contrato. </t>
  </si>
  <si>
    <t>Prestación de servicios profesionales a la Dirección de Cambio Climático y Gestión del Riesgo del Ministerio de Ambiente y Desarrollo Sostenible, para apoyar en la realización de actividades que permitan incorporar la gestión del cambio climático en los procesos de planificación y ordenamiento territorial a nivel nacional.</t>
  </si>
  <si>
    <t>https://www.funcionpublica.gov.co/web/sigep/hdv/-/directorio/M2234166-8003-5/view</t>
  </si>
  <si>
    <t>CEDULA EXTRANJERA</t>
  </si>
  <si>
    <t>ADRIANA ZAMBRANO BARRETO</t>
  </si>
  <si>
    <t>El plazo de ejecución del presente contrato será de 9 meses y 15 días, a partir del cumplimiento de los requisitosde ejecución y el perfeccionamiento del mismo</t>
  </si>
  <si>
    <t>https://community.secop.gov.co/Public/Tendering/OpportunityDetail/Index?noticeUID=CO1.NTC.1820506&amp;isFromPublicArea=True&amp;isModal=False</t>
  </si>
  <si>
    <t>El valor del contrato a celebrar es hasta por la suma de CINCUENTA Y OCHO MILLONES NOVECIENTOS NOVENTA Y CIINCOMIL PESOS MCTE ( $ 58.995.000°°), incluido los impuestos a que haya lugar.</t>
  </si>
  <si>
    <t>1. Realizar la revisión técnica de los productos, que tengan relación con sistemas de información geográfica; en específico velar por la construcción y funcionamiento del geo-visor para el SIAC que además será integrado a proyectos como REAA, PSA, POMCAS, SIPGACAR.
2. Aportar en el mantenimiento, mejora y crecimiento de la Infraestructura de Datos Espaciales – IDE al interior del Ministerio de Ambiente y Desarrollo Sostenible, como estrategia de fortalecimiento de la Entidad hacia el SIAC.
3. Administrar y poner en funcionamiento las bases de datos geográficas que sean necesarias para garantizar los servicios requeridos por las aplicaciones del ministerio y las que hacen parte del SIAC.
4. Contribuir con la administración de las capas de información dispuestas en la Base de Datos Cartográfica Centralizada del Ministerio y en la modelación de nuevas capas de información que hayan sido solicitadas. 
5. Apoyar la consolidación del esquema de monitoreo de los recursos de intercambio para el SIAC
6. Realizar el mantenimiento o soporte necesario para el correcto funcionamiento del visor geográfico del SIAC para tu integración con diferentes plataformas o herramientas 
7. Apoyar la publicación de datos geográficos a través de las herramientas dispuestas por el MADS que apoyen la consolidación del SIAC
8. Participar en las Mesas de Arquitectura de TI, para los proyectos de Tecnologías de la Información priorizados por la Oficina TIC, que le sean asignados y que tengan relación con su objeto del contrato. 
9. Aportar conforme a su experticia profesional en los términos de referencia que le sean solicitados y que tengan relación con el objeto del contrato.
10.Gestionar y administrar los servicios de datos cartográficos que brindan datos sobre la web a aplicaciones enfocadas al fortalecimiento del SIAC.
11. Efectuar de acuerdo con su experticia profesional, la revisión técnica de los productos que le sean asignados y que tengan relación con su objeto del contrato.
12. Aportar técnicamente a la optimización de los datos, cifras e información ambiental, como instrumento para la toma de decisiones, conforme a la política de datos abiertos del Gobierno Nacional. 
13. Participar técnicamente en las reuniones y demás espacios técnicos que adelante el Ministerio de Ambiente y Desarrollo Sostenible con actores internos y externos, referente a temas de información cartográfica y que contribuyan al fortalecimiento del Ministerio y del SIAC.
14. Las demás actividades que le asigne el supervisor del contrato y que tengan relación con el objeto contractual.</t>
  </si>
  <si>
    <t>Prestación de servicios profesionales a la Oficina de Tecnologías de la Información y la Comunicación del Ministerio de Ambiente y Desarrollo Sostenible, para contribuir en el fortalecimiento, mejora y administración de la plataforma de información cartográfica, como estrategia de fortalecimiento del SIAC, en el desarrollo de la gestión de la información del Ministerio y el Sector.</t>
  </si>
  <si>
    <t>https://www.funcionpublica.gov.co/web/sigep/hdv/-/directorio/M1337442-8003-5/view</t>
  </si>
  <si>
    <t>DANIEL HUMBERTO RODRÍGUEZ CÁRDENAS</t>
  </si>
  <si>
    <t>El plazo de ejecución del presente contrato será de 9 meses y 15 días, a partir del cumplimiento de los requisitos de ejecución y el perfeccionamiento de este.</t>
  </si>
  <si>
    <t>https://community.secop.gov.co/Public/Tendering/OpportunityDetail/Index?noticeUID=CO1.NTC.1828209&amp;isFromPublicArea=True&amp;isModal=False</t>
  </si>
  <si>
    <t>El valor del contrato a celebrar es hasta por la suma de CINCUENTA OCHO MILLONES NOVECIENTOS MIL PESOS M/CTE ($58.900.000), incluido los impuestos a que haya lugar.</t>
  </si>
  <si>
    <t>1. Realizar el análisis de la información existente en los sistemas de información del ministerio con el fin de identificar los variables estratégicos de utilidad para la toma de decisiones de la alta gerencia del Ministerio de Ambiente y Desarrollo Sostenible.
2. Consolidar un repositorio de información gerencial de los diferentes sistemas de información ambiental y demás insumos de las dependencias del ministerio.
3. Apoyar la consolidación y depuración de la información suministrada por las dependencias del Ministerio de Ambiente y Desarrollo Sostenible que sirvan como insumo para la generación de productos informativos.
4. Identificar, optimizar e implementar herramientas de inteligencia de negocios en la entidad, con el fin de crear y consolidar productos información gerencial automatizados que apoyen la toma de decisiones estratégicas por parte de las directivas del ministerio.
5. Generar análisis estadísticos y reportes a nivel interno, institucional y sectorial, con base en los reportes generados por las herramientas de información que apoyen a la gestión de información y el procesamiento de datos de las dependencias del Ministerio de Ambiente y Desarrollo Sostenible.
6. Realizar los reportes solicitados por las corporaciones, autoridades ambientales y entidades del sector.
7. Establecer políticas de seguimiento y control de la calidad, a la información de los datos que alimentan las herramientas tecnológicas.
8. Realizar el acompañamiento técnico y capacitación a las dependencias y usuarios de las herramientas tecnológicas implementadas.
9. Generar reportes y tableros de control, con base en la información almacenada en las herramientas tecnológicas dispuestas para tal fin y que sirvan como alertas de la gestión de las dependencias y los indicadores estratégicos del Ministerio de Ambiente y Desarrollo Sostenible.
10. Las demás que determine el supervisor del contrato, relacionadas con el ejercicio de sus obligaciones y del objeto contractual.</t>
  </si>
  <si>
    <t>Prestar los servicios profesionales a la Oficina de Tecnologías de la Información y la Comunicación, para el procesamiento de datos y análisis de información a través de la implementación de una herramienta tecnológica de inteligencia de negocios, para el uso de las dependencias del ministerio de ambiente.</t>
  </si>
  <si>
    <t>https://www.funcionpublica.gov.co/web/sigep/hdv/-/directorio/M1888108-8003-5/view</t>
  </si>
  <si>
    <t>RAFAEL HUMBERTO ARGUELLES LOPEZ</t>
  </si>
  <si>
    <t>El plazo de ejecución del contrato será de nueve (9) meses y veinte (20) días previo cumplimiento de los requisitos de perfeccionamiento y ejecución, sin que supere el 31 de diciembre del 2021.</t>
  </si>
  <si>
    <t>https://community.secop.gov.co/Public/Tendering/OpportunityDetail/Index?noticeUID=CO1.NTC.1809742&amp;isFromPublicArea=True&amp;isModal=False</t>
  </si>
  <si>
    <t>COORDINADOR (A) DEL GRUPO DE GESTIÓN PRESUPUESTAL</t>
  </si>
  <si>
    <t>FARLEY CLARA MILENA SANDOVAL ROMERO</t>
  </si>
  <si>
    <t>El valor del contrato a celebrar es hasta por la suma de SESENTA Y UN MILLONES OCHOCIENTOS SESENTA Y SEIS MIL SEISCIENTOS SESENTA Y SIETE PESOS M/CTE ($61.866.667,00), incluido los impuestos a que haya lugar.</t>
  </si>
  <si>
    <t>1.	Apoyar en la elaboración, consolidación y presentación del anteproyecto de presupuesto de funcionamiento e inversión del Ministerio de Ambiente y Desarrollo Sostenible y del Fondo Nacional Ambiental – FONAM de acuerdo con las directrices e indicaciones del Ministerio de Hacienda y Crédito Público.
2.	Apoyar en la realización y presentación de informes de ejecución, control, seguimiento y evaluación a la ejecución presupuestal del Ministerio y del Sector de Ambiente y Desarrollo Sostenible. 
3.	Realizar seguimiento mensual a la información registrada, por los responsables de los proyectos de inversión del Sector de Ambiente y Desarrollo Sostenible, en el Sistema de Seguimiento a Proyectos de Inversión – SPI, sobre los avances de la ejecución física, de gestión y financiera de los proyectos de inversión.
4.	Participar con el Grupo de Políticas, Planeación y Seguimiento de la Oficina Asesora de Planeación, en la verificación y desempeño en el cumplimiento del componente presupuestal de los planes, programas y proyectos del Ministerio y de las entidades del Sector de Ambiente y Desarrollo Sostenible. 
5.	Verificar la eficacia, cumplimiento y calidad de la información registrada por parte de los responsables de actualizar la información en Sistema de Seguimiento a Proyectos de Inversión SPI, y generar reportes y/o alertas tempranas para el mejoramiento de los mismos. 
6.	Atender consultas sobre la actualización de los registros y funcionamiento del SPI y el SUIFP; y presentar informes sobre el registro de la información en el Sistema de Seguimiento a Proyectos de Inversión – SPI.
7.	Contribuir en la mejora continua de los procesos, procedimientos y formatos establecidos por el grupo de Gestión Presupuestal en concordancia con   el Sistema Integrado de Gestión de calidad –MADSIG
8.	Dar respuesta a las solicitudes de información, peticiones, conceptos, quejas y reclamos dentro de los términos legales establecidos que efectúen los usuarios internos y externos de la entidad relacionados con sus funciones. 
9.	Las demás actividades asignadas por el supervisor en relación con el objeto del contrato.</t>
  </si>
  <si>
    <t>Prestar los servicios profesionales a la Oficina Asesora de Planeación del Ministerio de Ambiente y Desarrollo Sostenible, para apoyar en las actividades relacionadas con la programación presupuestal del Ministerio y el seguimiento a la información registrada por las diferentes entidades del SINA en el Sistema de Seguimiento a Proyectos de Inversión – SPI</t>
  </si>
  <si>
    <t>https://www.funcionpublica.gov.co/web/sigep/hdv/-/directorio/M2203458-8003-5/view</t>
  </si>
  <si>
    <t>GINA DANIELA GONZÁLEZ SARMIENTO</t>
  </si>
  <si>
    <t xml:space="preserve">El plazo de ejecución del contrato será de nueve (9) meses y veinte (20) días, previo cumplimiento de los requisitos de perfeccionamiento y ejecución, sin que supere el 31 de diciembre del año 2021. </t>
  </si>
  <si>
    <t>https://community.secop.gov.co/Public/Tendering/OpportunityDetail/Index?noticeUID=CO1.NTC.1810641&amp;isFromPublicArea=True&amp;isModal=False</t>
  </si>
  <si>
    <t xml:space="preserve">El valor del contrato a celebrar es hasta por la suma de SESENTA Y NUEVE MILLONES QUINIENTOS TREINTA Y CUATRO MIL SETECIENTOS CINCUENTA PESOS M/CTE ($69.534.750,00), incluido los impuestos a que haya lugar. </t>
  </si>
  <si>
    <t>1.	Realizar el análisis jurídico normativo aplicable en el marco de la actualización del Reglamento Operativo - ROP del Fondo de Compensación Ambiental. FCA y Fondo Nacional Ambiental - FONAM.
2.	Analizar la nueva reglamentación del Sistema General de Regalías - SGR para construir una propuesta de procedimiento aplicable a las actividades que desempeña el Minambiente en el marco de la implementación del nuevo SGR.
3.	Apoyar en el marco normativo del sector de ambiente y desarrollo sostenible, la respuesta a los requerimientos de las entidades de control tanto internas como externas, en el ámbito de las auditorías a los procesos y fondos que administra el Ministerio de Ambiente y Desarrollo Sostenible.
4.	Emitir los conceptos jurídicos a los que haya lugar en el proceso de evaluación técnica y de seguimiento a los proyectos de inversión financiados por los fondos que administra Minambiente.
5.	Elaborar y/o revisarlos actos administrativos a que haya lugar relacionados con el objeto del contrato.
6.	Todas las demás asignadas por el supervisor del contrato y que tengan relación con el objeto contractual.</t>
  </si>
  <si>
    <t>Prestar los servicios profesionales a la Oficina Asesora de Planeación del Ministerio de Ambiente y Desarrollo Sostenible, apoyando jurídicamente la gestión de los fondos en el marco de las funciones inherentes a las respectivas Secretarías Técnicas.</t>
  </si>
  <si>
    <t>https://www.funcionpublica.gov.co/web/sigep/hdv/-/directorio/M933372-8003-5/view</t>
  </si>
  <si>
    <t>DAVID EDMUNDO SOTELO CORTES</t>
  </si>
  <si>
    <t>https://community.secop.gov.co/Public/Tendering/OpportunityDetail/Index?noticeUID=CO1.NTC.1809961&amp;isFromPublicArea=True&amp;isModal=False</t>
  </si>
  <si>
    <t>El valor del contrato a celebrar es hasta por la suma de CINCUENTA Y OCHO MILLONES CIENTO VEINTINUEVE MIL CINCUENTA PESOS M/CTE ($58.129.050,00), incluido los impuestos a que haya lugar.</t>
  </si>
  <si>
    <t>1.	Apoyar la gestión en el proceso de definir las Corporaciones beneficiarias del Fondo de Compensación Ambiental, la asignación y distribución de los recursos presupuestales, de acuerdo a lineamientos institucionales (Minambiente, DNP Minhacienda)
2.	Elaborar, organizar y consolidar la información, actos administrativos y gestionar al interior del Ministerio y de Minhacienda el trámite de distribución presupuestal de los recursos de inversión y funcionamiento del Fondo de Compensación Ambiental - FCA
3.	Apoyar a la Secretaría Técnica del Fondo de Compensación Ambiental en el giro de recursos de funcionamiento e inversión de la libreta de Cuenta Única Nacional – CUN del FCA a las libretas de Cuenta Única Nacional de las corporaciones beneficiarias, registrar y controlar los gastos con cargo al presupuesto asignado por el Sistema General de Regalías para el fortalecimiento institucional.  
4.	Apoyar la gestión de la Secretaría Técnica con la elaboración de informes presupuestales y financieros que permita el control, seguimiento y evaluación periódica a la ejecución presupuestal y financiera de los recursos distribuidos a las corporaciones beneficiarias del FCA, a través de las plataformas de información contenida en el Sistema Integrado de Información financiero- SIIF NACIÓN de Minhacienda, con el objeto de generar alertas tempranas.
5.	Evaluar y conceptuar sobre las solicitudes, peticiones, trámites e informes de tipo presupuestal y financiero, presentadas por las entidades ejecutoras de los recursos distribuidos por el Fondo de Compensación Ambiental - FCA
6.	Apoyar los procesos de control y seguimiento insitu a la ejecución presupuestal y financiera realizada por las entidades ejecutoras de los recursos del FCA, dentro del proceso de seguimiento a los recursos distribuidos.
7.	Preparar y consolidar comunicaciones periódicas dirigidas a las Corporaciones beneficiarias de los Fondos con los conceptos, evaluación de los informes y resultados del seguimiento al avance de ejecución de los recursos de inversión y funcionamiento asignados de la vigencia y rezago presupuestal en el marco del seguimiento y apoyo a la ejecución.
8.	Las demás actividades que le sean asignadas por el supervisor y que tengan relación con el objeto contractual.</t>
  </si>
  <si>
    <t>Prestar los servicios profesionales a la Oficina Asesora de Planeación del Ministerio de Ambiente y Desarrollo Sostenible, apoyando la gestión financiera de los fondos en el marco de las funciones de las secretarías técnicas.</t>
  </si>
  <si>
    <t>https://www.funcionpublica.gov.co/web/sigep/hdv/-/directorio/M494211-8003-5/view</t>
  </si>
  <si>
    <t>MARÍA AURORA MESA MORENO</t>
  </si>
  <si>
    <t>El plazo de ejecución del contrato será de nueve (9) meses y veinte (20) días, previo cumplimiento de los requisitos de perfeccionamiento y ejecución, sin que supere el 31 de diciembre del año 2020.</t>
  </si>
  <si>
    <t>https://community.secop.gov.co/Public/Tendering/OpportunityDetail/Index?noticeUID=CO1.NTC.1809931&amp;isFromPublicArea=True&amp;isModal=False</t>
  </si>
  <si>
    <t>COORDINADOR DEL GRUPO DE POLÍTICAS, PLANEACIÓN Y SEGUIMIENTO</t>
  </si>
  <si>
    <t>DORIAN ALBERTO MUÑOZ RODAS</t>
  </si>
  <si>
    <t>El valor del contrato a celebrar es hasta por la suma de CINCUENTA Y OCHO MILLONES CIENTO VEINTINUEVE MIL CINCUENTA PESOS M/CTE ($58.129.050,00), incluido los impuestos a que haya lugar</t>
  </si>
  <si>
    <t>1.	Apoyar los procesos de formulación de políticas (Documentos Conpes y Políticas) del sector ambiente.
2.	Apoyar en el seguimiento de las acciones de las políticas (Plan de Acción y Seguimiento – PAS de los Documentos Conpes y Políticas) del sector ambiente adquiridas y registradas por las áreas y entidades del Sector Ambiente en el Sistema de Gestión de Documentos Conpes – SisConpes.
3.	Realizar informes integrales de seguimiento de las Políticas Públicas Ambientales que se encuentren en implementación.
4.	Apoyar la implementación de la Política de Gestión de la Información Estadística y la formulación del Plan Estadístico del Ministerio de Ambiente y Desarrollo Sostenible
5.	Apoyar los procesos de gestión y reporte de los indicadores y estadísticas ambientales relacionadas con Objetivos de Desarrollo Sostenible, Comunidad Andina de Naciones, OCDE y otros procesos de indicadores requeridos a la Oficina Asesora de Planeación.
6.	Apoyar el proceso implementación de la metodología Articulación para la Competitividad ArCo a los instrumentos del sector ambiental.
7.	Dar respuesta a las diferentes entidades que requieran información sobre compromisos de gestión institucional o del sector ambiental de competencia de la Oficina Asesora de Planeación.
8.	Las demás que le sean asignadas por el supervisor del contrato, de acuerdo con el objetivo contractual.</t>
  </si>
  <si>
    <t>Prestar los servicios profesionales a la Oficina Asesora de Planeación del Ministerio de Ambiente y Desarrollo Sostenible, para apoyar el proceso de formulación y seguimiento de Políticas (Documentos Conpes y Políticas), de gestión, reporte de indicadores, estadísticas ambientales y demás compromisos del Sector Ambiental.</t>
  </si>
  <si>
    <t>https://www.funcionpublica.gov.co/web/sigep/hdv/-/directorio/M6976-8003-5/view</t>
  </si>
  <si>
    <t>RICARDO JOSÉ ARIZA BERNAL</t>
  </si>
  <si>
    <t>El plazo de ejecución del presente contrato será por DIEZ (10) MESES, previo cumplimiento de los requisitos de ejecución y, previo perfeccionamiento del mismo, sin que se supere el 31 de diciembre de 2021.</t>
  </si>
  <si>
    <t>https://community.secop.gov.co/Public/Tendering/OpportunityDetail/Index?noticeUID=CO1.NTC.1805523&amp;isFromPublicArea=True&amp;isModal=False</t>
  </si>
  <si>
    <t>El valor del contrato a celebrar es hasta por la suma de CIENTO VEINTE MILLONES DE PESOS M/CTE ($120.000.000,00), incluido los impuestos a que haya lugar.</t>
  </si>
  <si>
    <t>1. Consolidar, analizar y reportar la información en las líneas de oferta, demanda y calidad del recurso hídrico que permita alcanzar la definición del plan de acción para atender las obligaciones de las sentencias relacionadas con el río Cauca y Bugalagrande.
2. Elaborar y consolidación los proyectos que se definan en el plan de acción en torno a la línea de oferta, demanda y calidad del recurso hídrico, de los fallos judiciales relacionados con el río Cauca y Bugalagrande.
3. Desarrollar acciones para consolidar la formulación del proyecto de consultoría de restauración de la cuenca del río Quito.
4. Desarrollar acciones que impulsen el desarrollo de proyectos relacionados con el mejoramiento de la calidad del agua en el río Atrato.
5. Aportar información al esquema de seguimiento de los proyectos que se definan en el plan de acción de los fallos judiciales relacionados con el río Cauca y Bugalagrande. 
6. Generar, consolidar y disponer información temática alfanumérica o geográfica resultado de análisis de datos ambientales que haga parte del conjunto de datos del sistema de información ambiental SIAC consulta de los usuarios interna y externa.
7. Apoyar todas las demás actividades que le sean asignadas por el Supervisor del Contrato y que tenga relación con las obligaciones del contrato.</t>
  </si>
  <si>
    <t>Prestar sus servicios profesionales como ingeniero para contribuir desde un enfoque de oferta, demanda y calidad en la atención de los requerimientos generados en los procesos judiciales en torno a los ríos Cauca, Bugalagrande y Atrato, así como a la Dirección de Gestión Integral del Recurso Hídrico del Ministerio de Ambiente y Desarrollo Sostenible.</t>
  </si>
  <si>
    <t>https://www.funcionpublica.gov.co/web/sigep/hdv/-/directorio/M100818-8003-5/view</t>
  </si>
  <si>
    <t>JULIAN DARIO ARBELAEZ SALAZAR</t>
  </si>
  <si>
    <t>El plazo de ejecución del presente contrato será por NUEVE (9) MESES Y VEINTICINCO (25) DÍAS, previo cumplimiento de los requisitos de ejecución y, previo perfeccionamiento del mismo, sin que se supere el 31 de diciembre de 2021.</t>
  </si>
  <si>
    <t>https://community.secop.gov.co/Public/Tendering/OpportunityDetail/Index?noticeUID=CO1.NTC.1813177&amp;isFromPublicArea=True&amp;isModal=False</t>
  </si>
  <si>
    <t>El valor del contrato a celebrar es hasta por la suma de NOVENTA Y OCHO MILLONES DOSCIENTOS NOVENTA Y CUATRO MIL PESOS M/CTE ($98.294.000,00), incluido los impuestos a que haya lugar.</t>
  </si>
  <si>
    <t>1. Consolidar, analizar y reportar la información que permita alcanzar la definición del plan de acción para atender las obligaciones de las sentencias relacionadas con el río Cauca y el río Bugalagrande.
2. Apoyar la formulación y consolidación de los proyectos que se definan en el plan de acción en torno al eje temático ecosistémico y social, de los fallos judiciales relacionados con el río Cauca y Bugalagrande.
3. Elaborar e implementar el esquema de seguimiento a los proyectos que se definan en el plan de acción de los fallos judiciales relacionados con el rio Cauca y Bugalagrande.
4. Orientar y recomendar acciones en cumplimiento a las sentencias Santurbán y Pisba.
5. Generar, consolidar y disponer información temática alfanumérica o geográfica resultado de análisis de datos ambientales que haga parte del conjunto de datos del sistema de información ambiental SIAC consulta de los usuarios interna y externa. Se deberá entregar un documento que consolide las acciones desarrolladas para el cumplimiento de esta obligación en el último informe de ejecución del contrato.
6. Apoyar todas las demás actividades que le sean asignadas por el Supervisor del Contrato y que tenga relación con las obligaciones del contrato.</t>
  </si>
  <si>
    <t>Prestación de servicios profesionales a la Dirección de Gestión Integral del Recurso Hídrico del Ministerio de Ambiente y Desarrollo Sostenible para contribuir técnicamente desde un enfoque ecosistémico y metodológico a la atención de los requerimientos generados en los procesos judiciales en torno a los ríos Cauca y Bugalagrande.</t>
  </si>
  <si>
    <t>https://www.funcionpublica.gov.co/web/sigep/hdv/-/directorio/M3022527-8003-5/view</t>
  </si>
  <si>
    <t>YINA MARCELA CARRERA RODRÍGUEZ</t>
  </si>
  <si>
    <t>El plazo del contrato es de nueve (09) meses, contados a partir del cumplimiento de los requisitos de perfeccionamiento y ejecución, en todo caso sin exceder el 31 de diciembre de 2021.</t>
  </si>
  <si>
    <t>https://community.secop.gov.co/Public/Tendering/OpportunityDetail/Index?noticeUID=CO1.NTC.1812770&amp;isFromPublicArea=True&amp;isModal=False</t>
  </si>
  <si>
    <t>El valor del contrato a celebrar es hasta por la suma de VEINTISIETE MILLONES NOVECIENTOS CUARENTA Y CINCO MIL PESOS M/CTE ($27.945.000), incluido los impuestos a que haya lugar.</t>
  </si>
  <si>
    <t>1. Apoyar en las actividades de gestión documental relacionadas con la foliación, digitalización y organización de los documentos y expedientes de la Dirección.
2. Actualizar la base de datos de consultas, préstamos de expedientes en los formatos establecidos por la entidad del archivo de gestión solicitados por parte de los usuarios internos y externos, teniendo en cuenta las condiciones de reserva y confidencialidad de la información.
3. Realizar cuando sea requerido, las trasferencias documentales hacia el archivo central de acuerdo con los procedimientos que existen en el Ministerio.
4. Dar aviso al supervisor del contrato sobre la ocurrencia de cualquier novedad o situación que se llegue a presentar en el archivo de la dirección.
5. Asistir a las reuniones y eventos que le sean indicados por el supervisor del contrato.
6. Las demás que le sean asignadas por el Supervisor del Contrato y que tenga relación con el objeto contractual.</t>
  </si>
  <si>
    <t>Prestación de servicios de apoyo a la gestión a la Dirección de Bosques, Biodiversidad y Servicios Ecosistémicos, en las actividades de gestión documental de la Dirección.</t>
  </si>
  <si>
    <t>https://www.funcionpublica.gov.co/web/sigep/hdv/-/directorio/M3165429-8003-5/view</t>
  </si>
  <si>
    <t>DIANA KASANDRA ACOSTA LOPEZ</t>
  </si>
  <si>
    <t>El plazo de ejecución del contrato será de diez (10) meses contados a partir del cumplimiento de los requisitos de perfeccionamiento y ejecución, sin exceder el 31 de diciembre de 2021.</t>
  </si>
  <si>
    <t>https://community.secop.gov.co/Public/Tendering/OpportunityDetail/Index?noticeUID=CO1.NTC.1801847&amp;isFromPublicArea=True&amp;isModal=False</t>
  </si>
  <si>
    <t>GRUPO DE GESTIÓN AMBIENTAL URBANA DE LA DIRECCIÓN DE ASUNTOS AMBIENTALES,</t>
  </si>
  <si>
    <t>MAURICIO GAITÁN VARÓN</t>
  </si>
  <si>
    <t>El valor del contrato a celebrar es hasta por la suma de OCHENTA Y CUATRO MILLONES TREINTA Y SEIS MIL CIEN PESOS M/CTE ($ 84.036.100), incluidos los impuestos a que haya lugar.</t>
  </si>
  <si>
    <t>1. Presentar para aprobación del supervisor un plan de trabajo (actividades, cronograma y entregables) dentro de los diez (10) días calendario siguientes al cumplimiento de los requisitos de ejecución del contrato.
2. Generar insumos técnicos para la actualización de instrumentos normativos relacionados con calidad del aire, estados excepcionales de contaminación atmosférica y análisis de contaminantes atmosféricos.
3. Apoyar técnicamente en el seguimiento a la implementación de la Estrategia Nacional de Calidad del Aire y el fortalecimiento de la articulación con las ciudades y regiones del país.
4. Apoyar técnicamente en la implementación de acciones que fortalezcan la gobernanza en calidad del aire a nivel nacional.
5. Apoyar técnicamente en la implementación de acciones que fortalezcan el conocimiento técnico sobre calidad del aire y emisiones contaminantes en el país y en ciudades y regiones priorizadas.
6. Generar insumos técnicos para la elaboración de conceptos relacionados con el objeto contractual.
7. Apoyar en la generación de insumos técnicos y seguimiento a la respuesta oportuna a los requerimientos de Órganos de Control y demás autoridades, que se encuentren relacionados con el objeto contractual.
8. Elaborar respuestas a las solicitudes, derechos de petición, y en general respuestas a los usuarios en materias relacionadas con el objeto del contrato.
9. Participar en reuniones y mesas de trabajo relacionadas con el objeto del contrato, cuando sea requerido por el supervisor.
10. Las demás actividades que le asigne el supervisor del contrato y que tengan relación con el objeto contractual.</t>
  </si>
  <si>
    <t>Prestar servicios profesionales a la Dirección de Asuntos Ambientales Sectorial y Urbana del Ministerio de Ambiente y Desarrollo Sostenible, como apoyo técnico para la formulación, implementación y seguimiento de las estrategias y políticas para el mejoramiento de la calidad del aire, el fortalecimiento de la articulación con las ciudades y regiones y de la gobernanza de la calidad del aire en el país.</t>
  </si>
  <si>
    <t>https://www.funcionpublica.gov.co/web/sigep/hdv/-/directorio/M720061-8003-5/view</t>
  </si>
  <si>
    <t>GIOVANA CONSTANZA SAAVEDRA PLAZAS</t>
  </si>
  <si>
    <t>El plazo de ejecución del contrato será de nueve (9) meses y veinte (20) días, previo cumplimiento de los requisitos de perfeccionamiento y ejecución, sin exceder a 31 de diciembre de 2021.</t>
  </si>
  <si>
    <t>https://community.secop.gov.co/Public/Tendering/OpportunityDetail/Index?noticeUID=CO1.NTC.1818963&amp;isFromPublicArea=True&amp;isModal=False</t>
  </si>
  <si>
    <t>El valor del contrato a celebrar es hasta por la suma de CUARENTA Y CINCO MILLONES CUATROCIENTOS TREINTA Y TRES MIL TRESCIENTOS TREINTA Y TRES PESOS M/CTE ($45,433,333) incluido los impuestos a que haya lugar.</t>
  </si>
  <si>
    <t>1. Recopilar y preparar los documentos guía, insumos técnicos y demás que apoyen la participación del supervisor del contrato en las reuniones relacionadas con la Oficina de Asuntos Internacionales.
2. Alimentar y mantener actualizada la base de datos de cooperantes y de actores clave para hacer seguimiento a los compromisos internacionales del Ministerio de Ambiente y Desarrollo Sostenible.
3. Alimentar y mantener actualizada la matriz de los eventos de la agenda internacional del año 2021 que estén relacionados con la Oficina de Asuntos Internacionales con la finalidad de registrar y hacer seguimiento a las necesidades de la agenda internacional.
4. Apoyar a la Oficina de Asuntos Internacionales en los espacios de participación en la negociación y cooperación internacional en materia de biodiversidad y cambio climático de conformidad con los lineamientos señalados por el supervisor del contrato.
5. Las demás que le asigne el supervisor del contrato y que tengan relación directa con el objeto contractual.</t>
  </si>
  <si>
    <t>“Prestación de servicios profesionales para apoyar a la Oficina de Asuntos Internacionales en el seguimiento y control a los compromisos adquiridos en escenarios internacionales de la gestión ambiental, mediante la actualización de la base de datos de cooperantes y de actores clave, el seguimiento a la matriz de los eventos de la agenda internacional del año 2021 y la recopilación y preparación de documentos guías e insumos técnicos para la participación del Jefe de la Oficina en los diferentes escenarios de la agenda internacional”.</t>
  </si>
  <si>
    <t>https://www.funcionpublica.gov.co/web/sigep/hdv/-/directorio/M3166255-8003-5/view</t>
  </si>
  <si>
    <t>KELLY JOHANNA SANTAMARIA ROJAS</t>
  </si>
  <si>
    <t>El plazo de ejecución del presente contrato de prestación de servicios será de diez (10) meses, contados a partir del cumplimiento de los requisitos de perfeccionamiento y ejecución.</t>
  </si>
  <si>
    <t>https://community.secop.gov.co/Public/Tendering/OpportunityDetail/Index?noticeUID=CO1.NTC.1801256&amp;isFromPublicArea=True&amp;isModal=False</t>
  </si>
  <si>
    <t>El valor del contrato a celebrar es hasta por la suma de SETENTA MILLONES DE PESOS M/CTE ($ 70.000.000), incluido los impuestos a que haya lugar.</t>
  </si>
  <si>
    <t>1. Apoyar en las actividades de análisis, ajuste y elaboración del documento de Política de Bienestar de Animales Domésticos y Silvestres, conforme a lo señalado en el artículo 324 de la Ley 1955 de 2019 liderado por parte del Grupo de Gestión en Biodiversidad de la Dirección de Bosques, Biodiversidad y Servicios Ecosistémicos, de conformidad con los lineamientos que para el efecto sean establecidos por parte del supervisor del contrato.
2. Convocar, asistir y participar junto con el Ministerio de Salud y la Protección Social, Ministerio de Agricultura y Desarrollo Rural, Ministerio del Interior, Departamento Nacional de Planeación y demás entidades competentes, en el desarrollo de espacios participativos para la socialización y acopio de información para generar la Política de Bienestar de Animales Domésticos y Silvestres, conforme a lo señalado en el artículo 324 de la Ley 1955 de 2019, generando los informes y documentos técnicos a que haya lugar.
3. Actualizar y ajustar bajo las directrices del supervisor del contrato el documento técnico que contenga los lineamientos, estrategias y propuestas relacionados con el bienestar animal de especies silvestres para la Política de Bienestar de Animales Domésticos y Silvestres, conforme a lo señalado en el artículo 324 de la Ley 1955 de 2019, acorde con los lineamientos del Departamento Nacional de Planeación.
4. Proyectar y elaborar actas, ayudas de memoria y organizar la documentación relacionada con las actuaciones realizadas en el marco de la Política de Bienestar de Animales Domésticos y Silvestres, conforme a lo señalado en el artículo 324 de la Ley 1955 de 2019.
5. Dar respuesta a las PQRS relacionadas con el objeto y las obligaciones específicas del contrato que sean asignadas por parte de la supervisión.
6. Adelantar en conjunto con las Autoridades Regionales Ambientales las visitas técnicas relacionadas con el objeto y las obligaciones específicas del contrato, que sean asignadas por parte de la supervisión, generando los informes y documentos técnicos a que haya lugar.
7. Elaborar propuestas normativas, guías y otros instrumentos relacionados con el tema de Bienestar de Animales Silvestres, de conformidad con los lineamientos que para el efecto sean establecidos por parte del supervisor del contrato.
8. Elaborar conceptos técnicos con relación al objeto contractual relacionadas con el objeto y las obligaciones específicas del contrato que sean asignadas por parte de la supervisión.
9. Las demás que sean asignadas por el supervisor del contrato y que tengan relación con el objeto contractual.</t>
  </si>
  <si>
    <t>Prestación de servicios profesionales al Grupo de Gestión en Biodiversidad de la Dirección de Bosques, Biodiversidad y Servicios Ecosistémicos del Ministerio de Ambiente y Desarrollo Sostenible, desde el componente técnico y administrativo, en las realización de las actividades derivadas de la Convención sobre el Comercio Internacional de Especies Amenazadas de Fauna y Flora Silvestres - CITES en cabeza de la Dirección de Bosques, Biodiversidad y Servicios Ecosistémicos, de conformidad con lo señalado en las obligaciones específicas.</t>
  </si>
  <si>
    <t>https://www.funcionpublica.gov.co/web/sigep/hdv/-/directorio/M1870950-8003-5/view</t>
  </si>
  <si>
    <t>ALVARO RAFAEL HERNANDEZ HERRERA</t>
  </si>
  <si>
    <t>El plazo de ejecución del presente contrato será de (10) meses a partir del cumplimiento de requisitos de ejecución y perfeccionamiento de este.</t>
  </si>
  <si>
    <t>https://community.secop.gov.co/Public/Tendering/OpportunityDetail/Index?noticeUID=CO1.NTC.1800900&amp;isFromPublicArea=True&amp;isModal=False</t>
  </si>
  <si>
    <t>El valor del contrato a celebrar es hasta por la suma de CUARENTA Y SEIS MILLONES QUINIENTOS SETENTA Y CINCO MIL PESOS M/CTE ($46.575.000), incluido los impuestos a que haya lugar.</t>
  </si>
  <si>
    <t xml:space="preserve">1. Participar en los procesos de mejora y actualización aplicados a las interfaces gráficas del portal web, la intranet institucional y la escuela de formación virtual del ministerio.
2. Diseñar y diagramar las piezas gráficas digitales necesarias para mantener actualizado y funcional el portal web de la entidad y la intranet institucional.
3. Diseñar piezas graficas que permitan la divulgación de la información y contenidos asociados a la gestión interna de la escuela virtual del Ministerio de Ambiente.
4. Planear, estructurar y diseñar las interfaces gráficas de los aplicativos de T.I. a cargo de la OTIC que le sean asignados.
5. Diseñar y diagramar los micrositios web (HUB) en la plataforma de ArcGIS que le sean asignados. 
6. Apoyar las actividades que sirvan como fortalecimiento a la estrategia de uso y apropiación, así como la divulgación de los proyectos de T.I. que sean priorizados por la oficina TIC.
7. Construir campañas y piezas gráficas para los diferentes canales de comunicación que fortalezcan la estrategia de uso y apropiación del Ministerio de Ambiente y el SIAC.
8. Atender los requerimientos conforme a su experiencia profesional para apoyar los equipos de trabajo de la Oficina de Tecnología de la información y las Comunicaciones (Mesa de ayuda, infraestructura, Seguridad de la información, SIG y datos abiertos) de acuerdo con los estándares de la Política de Gobierno digital y el manual de identidad visual del Ministerio.
9. Las demás que le sean requeridas por el supervisor y que sean afines con el objeto contractual. </t>
  </si>
  <si>
    <t>Prestación de servicios profesionales a la Oficina de Tecnologías de la Información y la Comunicación del Ministerio de Ambiente y Desarrollo Sostenible, para el fortalecimiento de la identidad gráfica de los servicios y canales de comunicación del Ministerio y el Sector Ambiente – SIAC.</t>
  </si>
  <si>
    <t>https://www.funcionpublica.gov.co/web/sigep/hdv/-/directorio/M1958339-8003-5/view</t>
  </si>
  <si>
    <t>WALTER FELIPE FERNÁNDEZ ARIAS</t>
  </si>
  <si>
    <t>https://community.secop.gov.co/Public/Tendering/OpportunityDetail/Index?noticeUID=CO1.NTC.1800993&amp;isFromPublicArea=True&amp;isModal=False</t>
  </si>
  <si>
    <t>El valor del contrato a celebrar es hasta por la suma de OCHENTA Y CUATRO MILLONES SETECIENTOS OCHENTA Y DOS MIL PESOS M/CTE ($ 84.782.000), incluidos los impuestos a que haya lugar.</t>
  </si>
  <si>
    <t>1. Generar insumos técnicos para el desarrollo conceptual de la herramienta para el inventario/registro de Sustancias Químicas de Uso Industrial-SQUI.
2. Generar insumos técnicos para elaborar el Manual de Usuario para el Inventario/Registro de Sustancias Químicas de Uso Industrial-SQUI.
3. Generar insumos técnicos para el desarrollo de la evaluación de los resultados de la Política CONPES 3868 de 2016 y para la preparación del informe de cumplimiento para ser presentado a la OCDE.
4. Apoyar técnicamente el proceso consolidación, análisis y proyecto de respuesta a las observaciones remitidas durante la Consulta Pública Internacional del Decreto Sustancias Químicas de Uso Industrial-SQUI, participando en las actividades de socialización y concertación con las partes interesadas de los sectores público y privado.
5. Apoyo técnico en las actividades de difusión y promoción del Programa para la Gestión de Sustancias Químicas de Uso Industrial.
6. Generar insumos y apoyar técnicamente el desarrollo e implementación de los instrumentos relacionados con las medidas de gestión de riesgo de sustancias químicas de interés nacional, participando en los espacios de discusión y socialización nacionales e internacionales.
7. Generar insumos técnicos para la elaboración de conceptos relacionados con el objeto contractual.
8. Apoyar en la generación de insumos técnicos y seguimiento a la respuesta oportuna a los requerimientos de Órganos de Control y demás autoridades, que se encuentren relacionados con el objeto contractual.
9. Elaborar respuestas a las solicitudes, derechos de petición, y en general respuestas a los usuarios en materias relacionadas con el objeto del contrato.
10. Participar en reuniones y mesas de trabajo relacionadas con el objeto del contrato, cuando sea requerido por el supervisor.
11. Las demás actividades que le asigne el supervisor del contrato y que tengan relación con el objeto contractual.</t>
  </si>
  <si>
    <t>Prestar servicios profesionales a la Dirección de Asuntos Ambientales Sectorial y Urbana del Ministerio de Ambiente y Desarrollo Sostenible, para apoyar técnicamente el desarrollo de las políticas e instrumentos de gestión de sustancias químicas de uso industrial conforme los compromisos post acceso a la OCDE y las directrices internacionales.</t>
  </si>
  <si>
    <t>https://www.funcionpublica.gov.co/web/sigep/hdv/-/directorio/M727492-8003-5/view</t>
  </si>
  <si>
    <t>JUAN CARLOS SÁNCHEZ CONTRERAS</t>
  </si>
  <si>
    <t>El plazo de ejecución del presente contrato es de diez (10) meses, previo cumplimiento de los requisitos de perfeccionamiento y ejecución del contrato.</t>
  </si>
  <si>
    <t>https://community.secop.gov.co/Public/Tendering/OpportunityDetail/Index?noticeUID=CO1.NTC.1800482&amp;isFromPublicArea=True&amp;isModal=False</t>
  </si>
  <si>
    <t>El valor del contrato a celebrar es hasta por la suma de CUARENTA Y SEIS MILLONES SETECIENTOS SESENTA Y SIETE MIL PESOS M/CTE ($46.767.000), incluido los impuestos a que haya lugar.</t>
  </si>
  <si>
    <t>1. Elaborar los conceptos técnicos que le sean asignados, relacionados con la evaluación de solicitudes de sustracción de áreas de reserva forestal de orden nacional, el seguimiento a las obligaciones y compensaciones derivadas de estas decisiones, el sustento técnico para resolver los recursos de reposición y los sancionatorios en el marco de los procesos de sustracción de áreas de reserva forestal de orden nacional.
2. Atender y responder las PQRS relacionados con el objeto y las obligaciones específicas dentro de los términos establecidos y en el mes asignado, adjuntando el soporte del Sistema de Gestión Documental que evidencia el estado de las asignaciones.
3. Atender las actividades asociadas al trámite de sustracción de las reservas forestales del orden nacional que le sean asignadas en el Sistema de Información Ambiental - SILA, dentro de los tiempos requeridos generando los informes y documentos técnicos a que haya lugar.
4. Adelantar cuando se requiera las visitas técnicas a proyectos, actividades o situaciones que involucren la temática del objeto del contrato, generando los informes y documentos técnicos a que haya lugar.
5. Asistir a las reuniones que le sean requeridas en el marco del objeto del contrato, generando los informes y documentos técnicos a que haya lugar.
6. Apoyar a la Dirección en el proceso de actualización y expedición de los Formatos Únicos Ambientales y en el fortalecimiento de los procedimientos y procesos asociados al Sistema Integrado de Gestión del Ministerio atendiendo los requerimientos de información realizados por la Oficina Asesora de Planeación en atención a los mismos.
7. Realizar el reporte del seguimiento al plan anticorrupción y atención al ciudadano en los tiempos establecidos, generando los informes y documentos técnicos a que haya lugar.
8. Las demás que sean asignadas por el supervisor del contrato y que tengan relación con el objeto contractual.</t>
  </si>
  <si>
    <t>https://www.funcionpublica.gov.co/web/sigep/hdv/-/directorio/M2007444-8003-5/view</t>
  </si>
  <si>
    <t>EIMY YULISSA CORDOBA HERNÁNDEZ</t>
  </si>
  <si>
    <t>El plazo de ejecución del presente contrato será por CINCO (5) meses contados a partir del cumplimiento de los requisitos de perfeccionamiento y ejecución.</t>
  </si>
  <si>
    <t>https://community.secop.gov.co/Public/Tendering/OpportunityDetail/Index?noticeUID=CO1.NTC.1810340&amp;isFromPublicArea=True&amp;isModal=False</t>
  </si>
  <si>
    <t>El valor del contrato a celebrar es hasta por la suma de DIECISEIS MILLONES TRESCIENTOS VEINTE MIL PESOS M/CTE ($ 16.320.000.00) incluido los impuestos a que haya lugar.</t>
  </si>
  <si>
    <t>1. Apoyar a la Secretaría Técnica del Comité de Conciliación, en todas y cada una de las actividades y funciones conforme lo estipulado en el artículo 2.2.4.3.1.2.6.del Decreto 1069 de 2015 y demás normas internas.
2. Apoyar a la Secretaria Técnica del del Subcomité Sectorial de Defensa Jurídica del Estado del Sector Ambiente y Desarrollo Sostenible en todas y cada una de sus actividades y funciones conforme lo dispuesto en la Circular Conjunta 1 de 2015.
3. Llevar el registro y control de todos los procesos judiciales (ordinario laboral y medios de control) relacionados con el extinto INDERENA que van a ser trasladados a la UGPP, conforme los lineamientos definidos por dicha entidad.
4. Proyectar las respuestas a las peticiones y requerimientos judiciales que le sean asignados por el supervisor del contrato.
5. Proyectar las respuestas a los Derechos de Petición radicados y tramitados en el Grupo de Procesos Judiciales.
6. Realizar, si a ello hubiera lugar el trámite para la autenticación de poderes y demás documentos originados o gestionados por el Grupo de Procesos Judiciales. Participar y apoyar a la Dirección de Asuntos Ambientales y Sectorial Urbana y a la Oficina Asesora Jurídica en el desarrollo de las diferentes reuniones y visitas requeridas en el cumplimiento del objeto del contrato.
7. Las demás que le sean asignadas por el supervisor en relación con el objeto del contrato.</t>
  </si>
  <si>
    <t>Apoyar al Grupo de Procesos Judiciales en el desarrollo de actividades jurídico –administrativas que se requieran, especialmente en la Gestión de los Comités de Conciliación de la entidad y Subcomité Sectorial de Defensa Jurídica del Estado del sector Ambiente y Desarrollo Sostenible y su Secretaria Técnica, así como en la proyección de respuestas a los requerimientos judiciales y demás peticiones de competencia de la Dirección de Asuntos Ambientales Sectorial y Urbana y de la Oficina Asesora Jurídica.</t>
  </si>
  <si>
    <t>https://www.funcionpublica.gov.co/web/sigep/hdv/-/directorio/M855181-8003-5/view</t>
  </si>
  <si>
    <t>KAREN XIMENA MAHECHA PEREZ</t>
  </si>
  <si>
    <t>El plazo de ejecución del presente contrato será de diez (10) meses a partir del cumplimiento de los requisitos de ejecución y el perfeccionamiento de este.</t>
  </si>
  <si>
    <t>https://community.secop.gov.co/Public/Tendering/OpportunityDetail/Index?noticeUID=CO1.NTC.1801428&amp;isFromPublicArea=True&amp;isModal=False</t>
  </si>
  <si>
    <t>El valor del contrato a celebrar es hasta por la suma de NOVENTA Y CINCO MILLONES DE PESOS M/CTE ($95.000.000), incluido los impuestos a que haya lugar.</t>
  </si>
  <si>
    <t>1. Apoyar el proceso de racionalización de trámites asociado a la nueva versión de la ventanilla integral de trámites ambientales - VITAL desde el componente biótico.
2. Participar técnicamente desde el componente biótico en las reuniones y demás espacios técnicos que adelante el Ministerio de Ambiente y Desarrollo Sostenible con actores internos y externos que estén relacionados con la nueva versión de VITAL.
3. Acompañar a la Oficina de Tecnologías de Información y Comunicación del Ministerio de Ambiente y Desarrollo Sostenible desde el componente biótico en actividades de pruebas técnicas y funcionales que se encuentre asociado a la nueva versión de VITAL.
4. Aportar en el proceso de documentación que se encuentre asociado a la nueva versión de VITAL, desde el componente biótico, acorde a las guías y buenas prácticas del Ministerio de Tecnologías de la Información y Comunicación del Ministerio de Ambiente y Desarrollo Sostenible.
5. Brindar aportes para el análisis y construcción de documento de actores y necesidades (matriz de interesados) en la consolidación y construcción del sistema de información de Vital 2.0. 
6. Contribuir en los procesos de seguimiento, capacitación y difusión de la información relacionada con la Ventanilla Integral de Trámites Ambientales en Línea - VITAL, para usuarios internos, externos.
7. Acompañar a la Oficina de Tecnologías de la Información y Comunicación- OTICs desde el componente biótico en el desarrollo del Registro Único de Ecosistemas y Áreas Ambientales desde el desde el componente biótico.
8. Acompañar a la Oficina de Tecnologías de la Información y Comunicación- OTICs desde el componente biótico en el proyecto del sistema de registro de proyectos de pagos por servicios ambientales.
9. Aportar conforme a su experticia profesional en los términos de referencia que le sean solicitados y que tengan relación con el objeto del contrato.
10. Efectuar de acuerdo con su experticia profesional, la revisión técnica de los productos que le sean asignados y que tengan relación con su objeto del contrato.
11. Garantizar la integridad y confidencialidad de la información suministrada por el Ministerio, para el cumplimiento del contrato.
12. Las demás actividades que le asigne el supervisor del contrato y que tengan relación con el objeto contractual.</t>
  </si>
  <si>
    <t>Prestar los servicios profesionales a la Oficina de Tecnologías de la Información y la Comunicación del Ministerio de Ambiente y Desarrollo Sostenible, para contribuir en la estructuración e integración de la información ambiental a través de la ventanilla VITAL, como estrategia de fortalecimiento del SIAC y el Sector.</t>
  </si>
  <si>
    <t>https://www.funcionpublica.gov.co/web/sigep/hdv/-/directorio/M1399374-8003-5/view</t>
  </si>
  <si>
    <t>JORMMY MARITZA MACHADO HERNANDEZ</t>
  </si>
  <si>
    <t>El plazo de ejecución del presente contrato será de Diez (10) meses, previo cumplimiento de los requisitos de ejecución y, previo perfeccionamiento del mismo, sin que se supere el 31 de diciembre de 2021.</t>
  </si>
  <si>
    <t>https://community.secop.gov.co/Public/Tendering/OpportunityDetail/Index?noticeUID=CO1.NTC.1803258&amp;isFromPublicArea=True&amp;isModal=False</t>
  </si>
  <si>
    <t>El valor del contrato a celebrar es hasta por la suma de CIENTO VEINTE MILLONES DE PESOS M/CTE ($120.000.000), incluido los impuestos a que haya lugar.</t>
  </si>
  <si>
    <t>1. Analizar e identificar acciones para la implementación de los Planes Estratégicos de las Macrocuencas Orinoco y Amazonas.
2. Elaborar insumos técnicos que permitan actualizar los Planes Estratégicos de las Macrocuencas Orinoco y Amazonas, en el marco de las instancias de participación con los actores clave para la gestión integral del recurso hídrico (Institutos de Investigación Ambiental).
3. Actualizar, implementar y hacer seguimiento a las actividades y lineamientos del Consejo Ambiental Regional de Macrocuenca -CARMAC- del área hidrográfica Orinoco y Amazonas.
4. Consolidar la estrategia de articulación en los procesos de implementación de acciones del Consejo Nacional del Agua, los Programas del Plan Hídrico Nacional y los Planes Estratégicos de las Macrocuencas Orinoco y Amazonas. Deberá presentar informes mensuales con las actividades realizadas.
5. Participar en los espacios y escenarios, incluyendo el acompañamiento técnico a las autoridades ambientales, comités regionales y mesas de trabajo, así como aquellas que sean requeridas por la DGIRH, en virtud del cumplimiento del objeto contractual, para ello deberá adjuntar las evidencias como actas o memorias y listado de asistencia.
6. Generar, consolidar y disponer información temática alfanumérica o geográfica, resultado de análisis de datos ambientales que hagan parte del conjunto de datos de los sistemas de información generados por el SINA, de competencia de la DGIRH y en virtud del objeto y obligaciones del contrato. Deberá presentar informes mensuales con las actividades realizadas.
7. Apoyar todas las demás actividades que le sean asignadas por la supervisión y que tenga relación con el objeto y obligaciones contractuales.</t>
  </si>
  <si>
    <t>Prestación de servicios profesionales a la Dirección de Gestión Integral del Recurso Hídrico del Ministerio de Ambiente y Desarrollo Sostenible, para contribuir con la implementación de los lineamientos de los Planes Estratégicos de Macrocuencas en el marco del Programa de Articulación y Armonización de Instrumentos de Planificación de Cuencas Hidrográficas y Planificación Territorial.</t>
  </si>
  <si>
    <t>https://www.funcionpublica.gov.co/web/sigep/hdv/-/directorio/M478701-8003-5/view</t>
  </si>
  <si>
    <t>JOHN ALEXANDER CHAVARRO DIAZ</t>
  </si>
  <si>
    <t>El plazo de ejecución del presente contrato será de diez (10) meses, previo cumplimiento de los requisitos de ejecución y, previo perfeccionamiento del mismo, sin que se supere el 31 de diciembre de 2021.</t>
  </si>
  <si>
    <t>https://community.secop.gov.co/Public/Tendering/OpportunityDetail/Index?noticeUID=CO1.NTC.1800863&amp;isFromPublicArea=True&amp;isModal=False</t>
  </si>
  <si>
    <t>PROFESIONAL ESPECIALIZADO GRADO 21 DEL GRUPO DE PLANIFICACIÓN DE CUENCAS HIDROGRÁFICAS</t>
  </si>
  <si>
    <t>DORIS LILIANA OTALVARO HOYOS</t>
  </si>
  <si>
    <t>El valor del contrato a celebrar es hasta por la suma de NOVENTA Y SEIS MILLONES DE PESOS M/CTE. ($96.000.000) incluido los impuestos a que haya lugar.</t>
  </si>
  <si>
    <t>1. Revisar y ajustar los documentos técnicos desde el componente hidrológico que harán parte de la actualización de la “Guía Metodológica para la Formulación de Planes de Manejo Ambiental de Acuíferos”.
2. Socializar con las Autoridades Ambientales Competentes los avances y resultados de la actualización de la “Guía Metodológica para la Formulación de Planes de Manejo Ambiental de Acuíferos”. 
3. Revisar y ajustar los documentos técnicos desde el componente hidrológico que harán parte de la guía para la identificación y delimitación de zonas de recarga de acuíferos con base en los insumos generados en 2020 por el IDEAM, el Servicio Geológico Colombiano, Minambiente y las observaciones de las Autoridades Ambientales.
4. Apoyar técnicamente con acciones y gestión para la puesta en marcha del proyecto: “Evaluación hidrogeológica, de vulnerabilidad y de riesgo de contaminación de acuíferos, para el desarrollo de políticas de protección y uso de aguas subterráneas para la región transfronteriza de Leticia (Colombia) y Tabatinga (Brasil)”.
5. Prestar asistencia técnica a las Autoridades Ambientales para la implementación de la guía metodológica para la formulación de Planes de Manejo Ambiental de Acuíferos.
6. Realizar el seguimiento y la consolidación de la información de los procesos de implementación de los Planes de Manejo Ambiental de Acuíferos que adelantan las autoridades ambientales. 
7. Participar y recomendar técnicamente en las sesiones del Subcomité Técnico de la Mesa Interinstitucional de la Sentencia SU 698 de 2017.
8. Apoyar todas las demás actividades que le sean asignadas por el Supervisor del Contrato y que tenga relación con las obligaciones del contrato.</t>
  </si>
  <si>
    <t>Prestación de servicios profesionales a la Dirección de Gestión Integral del Recurso Hídrico del Ministerio de Ambiente y Desarrollo Sostenible, para actualizar, implementar y hacer seguimiento a los instrumentos de aguas subterráneas.</t>
  </si>
  <si>
    <t>https://www.funcionpublica.gov.co/web/sigep/hdv/-/directorio/M72788-8003-5/view</t>
  </si>
  <si>
    <t>ANDREA PIÑEROS BOTERO</t>
  </si>
  <si>
    <t>https://community.secop.gov.co/Public/Tendering/OpportunityDetail/Index?noticeUID=CO1.NTC.1809525&amp;isFromPublicArea=True&amp;isModal=False</t>
  </si>
  <si>
    <t>El valor del contrato a celebrar es hasta por la suma de CUARENTA Y UN MILLÓN TRESCIENTOS DIEZ MIL PESOS M/CTE ($41.310.000) incluido los impuestos a que haya lugar.</t>
  </si>
  <si>
    <t>1. Proyectar y registrar en una base de datos los actos administrativos que le sean asignados en el Sistema de Información Ambiental – SILA, referentes a las solicitudes de sustracción de áreas de reserva forestal de orden nacional y de seguimiento a las obligaciones derivadas de estas decisiones.
2. Realizar seguimiento jurídico y llevar registro en una base de datos, de las solicitudes de sustracción que sean recibidas por la DBBSE a través del Gestor Documental (ORFEO) y del Sistema de Información Ambiental – SILA, generando los informes y actas de reunión a los que haya lugar.
3. Asistir a las reuniones o mesas de trabajo relacionadas con el trámite de sustracción de reservas forestales, a las que sea convocada por el supervisor del contrato, generando los informes y actas de reunión a los que haya lugar.
4. Responder y registrar en una base de datos, dentro de los términos establecidos y en el mes asignado, las PQRS relacionadas con el objeto contractual y obligaciones específicas.
5. Las demás que sean asignadas por el supervisor y se relacionen con el objeto y las obligaciones contractuales.</t>
  </si>
  <si>
    <t>https://www.funcionpublica.gov.co/web/sigep/hdv/-/directorio/M363383-8003-5/view</t>
  </si>
  <si>
    <t>ANDRES FELIPE MIRANDA DIAZ</t>
  </si>
  <si>
    <t>https://community.secop.gov.co/Public/Tendering/OpportunityDetail/Index?noticeUID=CO1.NTC.1819141&amp;isFromPublicArea=True&amp;isModal=False</t>
  </si>
  <si>
    <t>El valor del contrato a celebrar es hasta por la suma de CUARENTA Y UN MILLÓN TRESCIENTOS DIEZ MIL PESOS M/CTE ($ 41.310.000) incluido los impuestos a que haya lugar.</t>
  </si>
  <si>
    <t>1. Proyectar y registrar en una base de datos los actos administrativos que le sean asignados en el Sistema de Información Ambiental – SILA, referentes a las solicitudes de sustracción de áreas de reserva forestal de orden nacional y de seguimiento a las obligaciones derivadas de estas decisiones.
2. Responder y registrar en una base de datos, dentro de los términos establecidos y en el mes asignado, las PQRS relacionadas con el objeto contractual y obligaciones específicas y adjuntando el reporte del sistema de Gestión Documental que evidencia el estado de las asignaciones.
3. Participar en la elaboración de documentos jurídicos e iniciativas normativas relacionadas con las reservas forestales nacionales y en general con el objeto contractual, generando los documentos jurídicos y evidencias correspondientes.
4. Asistir a las reuniones o mesas de trabajo relacionadas con el trámite de sustracción de reservas forestales, a las que sea convocada por el supervisor del contrato, generando los informes y actas de reunión a los que haya lugar.
5. Las demás que sean asignadas por el supervisor y se relacionen con el objeto y las obligaciones contractuales.</t>
  </si>
  <si>
    <t>https://www.funcionpublica.gov.co/web/sigep/hdv/-/directorio/M3095757-8003-5/view</t>
  </si>
  <si>
    <t>LIZETH ALEXANDRA BURBANO GUEVARA</t>
  </si>
  <si>
    <t>El plazo de ejecución del presente contrato será de nueve (9) meses y 25 días, previo cumplimiento de los requisitos de ejecución previo y perfeccionamiento del mismo, sin exceder al 31 de diciembre de 2021.</t>
  </si>
  <si>
    <t>https://community.secop.gov.co/Public/Tendering/OpportunityDetail/Index?noticeUID=CO1.NTC.1813542&amp;isFromPublicArea=True&amp;isModal=False</t>
  </si>
  <si>
    <t>GRUPO DE COMISIONES Y APOYO LOGÍSTICO</t>
  </si>
  <si>
    <t>El valor del contrato a celebrar es hasta por la suma de TREINTA Y OCHO MILLONES SEISCIENTOS SETENTA Y CUATRO MIL QUINIENTOS PESOS M/cte ($38.674.500), incluida los impuestos a que haya lugar, amparado en el Certificado de Disponibilidad Presupuestal adjunto. incluido los impuestos a que haya lugar.</t>
  </si>
  <si>
    <t>1. Apoyar a los funcionarios y contratistas del Ministerio, así como a las entidades adscritas, vinculadas y unidades administrativas especiales en el trámite y gestión de las comisiones de servicio y/o autorización de viajes al interior y exterior del país en los aplicativos que determine la entidad.
2. Orientar y capacitar a los funcionarios y contratistas del Ministerio de Ambiente y Desarrollo Sostenible en los trámites de solicitud de comisión, autorización de viaje, legalización y liquidación viáticos y gastos de desplazamiento en los aplicativos que determine la entidad.
3. Realizar estadísticas y tramitar las comisiones de servicios y autorizaciones de viaje al interior del país, en el Sistema de Información Integral Financiera – SIIF.
4. Realizar la legalización de las comisiones de servicios y autorizaciones de viaje al interior del país a través de las cuentas por pagar y obligaciones correspondientes en el Aplicativo designado por el Ministerio de Hacienda y Crédito Público.
5. Elaborar bases de datos consolidando y actualizando la información de los procesos y contratos que tiene a su cargo el Grupo de Comisiones y Apoyo Logístico, así como las liquidaciones de las mismas en la periodicidad determinada por el supervisor.
6. Apoyar la elaboración de los actos administrativos requeridos para el otorgamiento de comisiones a funcionario y contratistas de la Entidad
7. Elaboración de propuestas para el mejoramiento de los procesos y procedimientos correspondientes al Grupo de comisiones y Apoyo Logístico.
8. Realizar seguimiento al cumplimiento de las acciones preventivas establecidas en el mapa de riesgos y las acciones correctivas establecidas en los planes de mejoramiento producto de auditorías realizadas por los entes de control.
9. Apoyar en la coordinación de eventos realizados por medio del operador logístico de acuerdo a lo requerido por el supervisor.
10. Todas las demás que le sean asignadas por el Supervisor del Contrato y que tenga relación con el objeto contractual.</t>
  </si>
  <si>
    <t>Prestación de servicios profesionales para apoyar a la Secretaria General y a la Subdirección Administrativa y Financiera del Ministerio de Ambiente y Desarrollo Sostenible en los trámites administrativos requeridos en el otorgamiento de comisiones de servicio y autorizaciones de viaje al interior y exterior de los servidores públicos y contratistas de la entidad.</t>
  </si>
  <si>
    <t>https://www.funcionpublica.gov.co/web/sigep/hdv/-/directorio/M450222-8003-5/view</t>
  </si>
  <si>
    <t>ELIANA EDITH MUÑOZ NEGRETE</t>
  </si>
  <si>
    <t>El plazo de ejecución del contrato será de seis (6) meses, previo cumplimiento de los requisitos de perfeccionamiento y ejecución del contrato, sin exceder el 31 de diciembre de 2021.</t>
  </si>
  <si>
    <t>https://community.secop.gov.co/Public/Tendering/OpportunityDetail/Index?noticeUID=CO1.NTC.1809318&amp;isFromPublicArea=True&amp;isModal=False</t>
  </si>
  <si>
    <t>El valor del contrato a celebrar es hasta por la suma de TREINTA MILLONES NOVECIENTOS MIL PESOS ($30.900.000) M/CTE, incluidos los impuestos a que haya lugar</t>
  </si>
  <si>
    <t>1. Elaborar los informes correspondientes al desarrollo de las acciones del Plan de Acción del Plan de Zonificación Ambiental a cargo del Ministerio de Ambiente y Desarrollo Sostenible en las diferentes instancias como los Planes Nacionales Sectoriales, las Hojas de Ruta Única de las Subregiones PDET, las sesiones Institucionales PDET y las sesiones de Impulso de los diferentes Pilares de los PDET en las 16 subregiones.
2. Generar los reportes en los diferentes sistemas de información y hacer el seguimiento a la información ambiental relacionada con la Política de Estabilización y el Plan Marco de Implementación del Acuerdo de Paz, requeridos por las entidades del gobierno y entes de control.
3. Proyectar las respuestas a las solicitudes elevadas por las entidades del gobierno y los entes de control, respecto a la implementación del Acuerdo de Paz, en coordinación con las direcciones técnicas del Ministerio de Ambiente y Desarrollo Sostenible.
4. Apoyar técnicamente la gestión de acuerdos al interior del Ministerio de Ambiente y Desarrollo Sostenible sobre temas relacionados con el Plan de Zonificación Ambiental requeridos por las entidades de gobierno en el marco del cumplimiento de la Política de Estabilización
5. Elaborar los informes relacionados con la participación en espacios interinstitucionales, reuniones, talleres y encuentros de seguimiento a Programas de Desarrollo con Enfoque Territorial - PDET y Plan de Acción para la Transformación Regional – PATR.
6. Apoyar la gestión del Ministerio de Ambiente y Desarrollo Sostenible con las entidades del gobierno nacional en el marco del proceso de Estabilización de acuerdo con la Política de Estabilización y el Pacto transversal del Plan Nacional de Desarrollo 2018-2022, generando los respectivos informes y soportes.
7. Las demás que le asigne el supervisor del contrato y que tengan relación directa con el objeto contractual.</t>
  </si>
  <si>
    <t>Prestación de servicios profesionales a la Dirección de ordenamiento ambiental territorial y SINA, para apoyar la articulación técnica con las direcciones del Ministerio de Ambiente y Desarrollo Sostenible y las entidades implementadoras del Plan Zonificación Ambiental en los territorios PDET.</t>
  </si>
  <si>
    <t>https://www.funcionpublica.gov.co/web/sigep/hdv/-/directorio/M1939399-8003-5/view</t>
  </si>
  <si>
    <t>JORGE ANDRÉS ROA LOZANO</t>
  </si>
  <si>
    <t>El plazo de ejecución del presente contrato será de 9.5 meses a partir del cumplimiento de los requisitos de ejecución y el perfeccionamiento del mismo.</t>
  </si>
  <si>
    <t>https://community.secop.gov.co/Public/Tendering/OpportunityDetail/Index?noticeUID=CO1.NTC.1811350&amp;isFromPublicArea=True&amp;isModal=False</t>
  </si>
  <si>
    <t>El valor del contrato a celebrar es hasta por la suma de OCHENTA Y CINCO MILLONES QUINIENTOS MIL PESOS ($85.500.000), incluido los impuestos a que haya lugar.</t>
  </si>
  <si>
    <t>1. Apoyar el proceso de racionalización de trámites asociado a la nueva versión de la ventanilla integral de tramites ambientales - VITAL desde el componente geográfico.
2. Realizar las actividades de pruebas técnicas y funcionales necesarias al módulo geográfico que se encuentre asociado a la nueva versión de VITAL, de acuerdo a los procedimientos definidos por la Oficina de Tecnologías de Información y Comunicación del Ministerio de Ambiente y Desarrollo Sostenible.
3. Participar técnicamente en las reuniones y demás espacios técnicos que adelante el Ministerio de Ambiente y Desarrollo Sostenible con actoresinternos y externos que estén relacionados con la nueva versión de VITAL.
4. Apoyar el proceso de documentación del módulo geográfico que se encuentre asociado a la nueva versión de VITAL, acorde a las guías y buenas prácticas del Ministerio de Tecnologías de la Información y Comunicación del Ministerio de Ambiente y Desarrollo Sostenible.
5. Realizar procesos de seguimiento, capacitación y difusión de la información relacionada con la Ventanilla Integral de Trámites Ambientales en Línea – VITAL, para usuariosinternos y externos. 
6. Acompañar a la Oficina de Tecnologías de la Información y Comunicación- OTICs en el desarrollo del Registro Único de Ecosistemas y Áreas Ambientales desde el componente geográfico.
7. Aportar conforme a su experticia profesional en los términos de referencia que le sean solicitados y que tengan relación con el objeto del contrato.
8. Efectuar de acuerdo con su experticia profesional, la revisión técnica de los productos que le sean asignados y que tengan relación con su objeto del contrato.
9. Garantizar la integridad y confidencialidad de la información suministrada por el Ministerio, para el cumplimiento del contrato.
10. Las demás actividades que le asigne el supervisor del contrato y que tengan relación con el objeto contractual.</t>
  </si>
  <si>
    <t>Prestar los servicios profesionales a la Oficina de Tecnologías de la Información y la Comunicación del Ministerio de Ambiente y Desarrollo Sostenible, para contribuir en la construcción del componente de información geográfica a través de la ventanilla VITAL, como estrategia de fortalecimiento del SIAC, en el desarrollo de la gestión del Ministerio y el Sector.</t>
  </si>
  <si>
    <t>MIGUEL ÁNGEL ORTIZ SALAMANCA</t>
  </si>
  <si>
    <t>https://community.secop.gov.co/Public/Tendering/OpportunityDetail/Index?noticeUID=CO1.NTC.1796893&amp;isFromPublicArea=True&amp;isModal=False</t>
  </si>
  <si>
    <t>El valor del contrato a celebrar es hasta por la suma de SESENTA MILLONES CIENTO OCHENTA MIL PESOS M/CTE ($60.180.000)</t>
  </si>
  <si>
    <t xml:space="preserve">1. Revisar los actos administrativos que le sean asignados en el Sistema de Información Ambiental – SILA, así como las respuestas a PQRS elaboradas por los profesionales jurídicos en relación con el trámite de sustracción de Reservas Forestales Nacionales.
2. Revisar y elaborar iniciativas normativas y documentos jurídicos relacionados con la sustracción, reglamentación, zonificación, reserva, alinderación, realinderación, integración, recategorización y el desarrollo de actividades consideradas bajo impacto ambiental y beneficio social en las Reservas Forestales Nacionales.
3. Elaborar actos administrativos respecto de los expedientes que le sean asignados en el Sistema de Información Ambiental - SILA, relacionados con las etapas de evaluación y seguimiento, dentro del trámite de sustracción de Reservas Forestales Nacionales.
4. Responder y registrar en una base de datos, dentro de los términos establecidos y en el mes asignado, las PQRS relacionadas con el objeto contractual y obligaciones específicas, adjuntando el reporte del sistema de Gestión Documental que evidencia el estado de las asignaciones. 
5. Asistir a las reuniones o mesas de trabajo relacionadas con el trámite de sustracción de reservas forestales, a las que sea convocada por el supervisor del contrato, generando los informes y actas de reunión a los que haya lugar.
6. Las demás que sean asignadas por el supervisor y se relacionen con el objeto y las obligaciones contractuales. </t>
  </si>
  <si>
    <t>Prestación de servicios profesionales a la Dirección de Bosques, Biodiversidad y Servicios Ecosistémicos del Ministerio de Ambiente y Desarrollo Sostenible, para adelantar las
actividades técnicas, administrativas y jurídicas propias del trámite y seguimiento del proceso de sustracción de las reservas forestales del orden nacional que adelanta la  irección, de conformidad con lo señalado en las obligaciones específicas.</t>
  </si>
  <si>
    <t>https://www.funcionpublica.gov.co/web/sigep/hdv/-/directorio/M1409267-8003-5/view</t>
  </si>
  <si>
    <t>KAROL KATERINE BETANCOURT CRUZ</t>
  </si>
  <si>
    <t>https://community.secop.gov.co/Public/Tendering/OpportunityDetail/Index?noticeUID=CO1.NTC.1796881&amp;isFromPublicArea=True&amp;isModal=False</t>
  </si>
  <si>
    <t>El valor del contrato a celebrar es hasta por la suma de CIENTO TRES MILLONES SEISCIENTOS TREINTA Y SEIS MIL TRESCIENTOS PESOS M/CTE ($ 103.636.300), incluidos los impuestos a que haya lugar.</t>
  </si>
  <si>
    <t>1. Presentar para aprobación del supervisor un plan de trabajo (actividades, cronograma y entregables) dentro de los diez (10) días calendario siguientes al cumplimiento de los requisitos de ejecución del contrato.
2. Generar insumos técnicos para la actualización de las actividades sujetas al trámite del permiso de emisiones atmosféricas de conformidad a lo establecido en la Estrategia Nacional de Calidad de Aire.
3. Generar insumos técnicos para la actualización de instrumentos normativos relacionados con fuentes fijas de emisión, incluidos los estándares de emisiones en fuentes fijas y el protocolo para el control y vigilancia de las fuentes fijas de emisión de conformidad a lo establecido en la Estrategia Nacional de Calidad de Aire.
4. Apoyo en la elaboración de la propuesta metodológica para la delimitación de áreas de contaminación incluyendo el Piloto de delimitación de la zona minera carbonífera del Cesar.
5. Generar insumos técnicos para la elaboración de la Guía técnica con el procedimiento para facilitar el acceso de los sectores definidos a recursos financieros de crédito, y prestar apoyo en la formulación e implementación de estrategias sectoriales, portafolios de mejores técnicas disponibles y mejores prácticas ambientales para la reducción de emisiones de fuentes fijas. 
6. Generar insumos técnicos para la implementación y seguimiento de la Estrategia nacional de mitigación de contaminantes climáticos de vida corta incluyendo las emisiones de carbono negro y prestar apoyo a la gestión en atención a compromisos con socios de la Coalición del Clima y Aire Limpio.
7. Generar insumos técnicos para la elaboración del Plan para controlar las emisiones no intencionales de mercurio en cumplimiento al Plan de Mejoramiento de la Contraloría General de la República y lo dispuesto en el Convenio de Minamata.
8. Generar insumos técnicos para la elaboración de conceptos relacionados con el objeto contractual.
9. Apoyar en la generación de insumos técnicos y seguimiento a la respuesta oportuna a los requerimientos de Órganos de Control y demás autoridades, que se encuentren relacionados con el objeto contractual.
10. Elaborar respuestas a las solicitudes, derechos de petición, y en general respuestas a los usuarios en materias relacionadas con el objeto del contrato.
11. Participar en reuniones y mesas de trabajo relacionadas con el objeto del contrato, cuando sea requerido por el supervisor.
12. Las demás actividades que le asigne el supervisor del contrato y que tengan relación con el objeto contractual.</t>
  </si>
  <si>
    <t>Prestar servicios profesionales a la Dirección de Asuntos Ambientales Sectorial y Urbana del Ministerio de Ambiente y Desarrollo Sostenible, como apoyo técnico en la formulación, implementación y seguimiento de las estrategias y políticas para el mejoramiento de la calidad del aire, la gestión integral de las emisiones generadas por fuentes fijas en el país y la mitigación de emisiones de carbono negro.</t>
  </si>
  <si>
    <t>https://www.funcionpublica.gov.co/web/sigep/hdv/-/directorio/M3055397-8003-5/view</t>
  </si>
  <si>
    <t>JENNIFFER IVETH PEDRAZA VEGA</t>
  </si>
  <si>
    <t>El plazo de ejecución será de ocho (8) meses, contados a partir del cumplimiento de los requisitos de ejecución, previo su perfeccionamiento, sin exceder al 31 de diciembre de 2021.</t>
  </si>
  <si>
    <t>https://community.secop.gov.co/Public/Tendering/OpportunityDetail/Index?noticeUID=CO1.NTC.1799647&amp;isFromPublicArea=True&amp;isModal=False</t>
  </si>
  <si>
    <t>VICEMINISTRO DE POLÍTICAS Y NORMALIZACIÓN AMBIENTAL</t>
  </si>
  <si>
    <t>FRANCISCO JOSÉ CRUZ PRADA</t>
  </si>
  <si>
    <t>El valor del contrato a celebrar es hasta por la suma de NOVENTA Y SEIS MILLONES DE PESOS M/CTE ($96.000.000), incluido los impuestos a que haya lugar.</t>
  </si>
  <si>
    <t>1. Seguimiento Jurídico a las metas y políticas públicas relacionadas con la lucha contra la deforestación y otros crímenes ambientales, en las áreas de competencia de la Dirección de Bosques, Biodiversidad y Servicios Ecosistémicos del Ministerio, generando los conceptos jurídicos y los informes, a que haya lugar.
2. Orientar a la Dirección de Bosques, Biodiversidad y Servicios Ecosistémicos del Ministerio y/o el Viceministerio de Políticas y Normalización Ambiental, en el marco de las competencias del CONALDEF, así como en el fortalecimiento institucional en el sector ambiente, el relacionamiento y articulación con la Fuerza Pública, Fiscalía General de la Nación y demás autoridades que dentro del mapa de actores que se identifiquen tengan competencias en la investigación judicial de delitos ambientales y conexos,
generando los informes a que haya lugar. 
3. Realizar para la Dirección de Bosques, Biodiversidad y Servicios Eco sistémicos del Ministerio y/o el Viceministerio de Políticas y Normalización Ambiental, conceptos jurídicos relacionadas con la deforestación y otros crímenes ambientales en el marco de los lineamientos definidos en CONADEF.
4. Adelantar para la Dirección de Bosques, Biodiversidad y Servicios Eco sistémicos del Ministerio y/o el Viceministerio de Políticas y Normalización Ambiental, procesos de articulación de las acciones a nivel jurídico que estén relacionadas con la lucha contra la deforestación y otros crímenes ambientales, con las entidades que hacen parte de CONALDEF, generando los informes a que haya lugar. 
5. Asistir, a las reuniones relacionadas con el asesoramiento con la realización y regulación de políticas públicas, la articulación de las instituciones públicas en la implementación de las mismas, el apoyo y fortalecimiento institucional en el sector ambiente, el seguimiento de las acciones en relación con la lucha contra la deforestación y otros crímenes ambientales en las áreas de competencia de la Dirección de Bosques, Biodiversidad y Servicios Ecosistémicos del Ministerio y las demás que asigne el supervisor, generando los informes a que haya lugar.
6. Las demás actividades que estén relacionadas con el objeto contractual y que sean asignadas por el supervisor.</t>
  </si>
  <si>
    <t>Prestación de servicios profesionales a la Dirección de Bosques, Biodiversidad y Servicios Ecosistémicos del Ministerio de Ambiente y Desarrollo Sostenible como apoyo al despacho del Viceministerio de Políticas y Normalización Ambiental, desde el componente jurídico, para la articulación y fortalecimiento de las entidades públicas y el cumplimento y seguimiento a las políticas públicas relacionadas con la lucha contra la deforestación y otros crímenes ambientales, en el marco de la CONALDEF.</t>
  </si>
  <si>
    <t>https://www.funcionpublica.gov.co/web/sigep/hdv/-/directorio/M2344345-8003-5/view</t>
  </si>
  <si>
    <t>MARCO ANTONIO SANABRIA PULIDO</t>
  </si>
  <si>
    <t>El plazo de ejecución del contrato será de siete y medio (7.5) meses, previo cumplimiento de los requisitos de perfeccionamiento y ejecución.</t>
  </si>
  <si>
    <t>https://community.secop.gov.co/Public/Tendering/OpportunityDetail/Index?noticeUID=CO1.NTC.1801229&amp;isFromPublicArea=True&amp;isModal=False</t>
  </si>
  <si>
    <t>El valor del contrato a celebrar es hasta por la suma de TREINTA Y SIETE MILLONES QUINIENTOS MIL PESOS M/CTE ($ 37.500.000) incluido los impuestos a que haya lugar.</t>
  </si>
  <si>
    <t>1. Representar judicialmente y extrajudicialmente al Ministerio de Ambiente y Desarrollo Sostenible en las diligencias posfallo, medidas cautelares, audiencias de cumplimiento, comités de verificación, reuniones interinstitucionales, y las demás que se realic en en cumplimento de las sentencias y órdenes judiciales que le sean asignadas y que son de competencia del Ministerio y las Direcciones Técnicas del mismo, a fin de ejercer la defensa de los intereses de la entidad.
2. Contestar las acciones de tutela relacionadas con los temas a su cargo. 
3. Apoyar las labores de depuración que adelante la Oficina Asesora Jurídica, ante la Agencia Nacional de Defensa Jurídica del Estado - ANDJE, para tener información oportuna y real sobre proceso judiciales terminados, en el Sistema Único de Información Litigiosa del Estado –EKOGUI.
4. Generar la respectiva ficha de seguimiento de cada una de las sentencias y órdenes judiciales que sean definidas conjuntamente entre la Oficina Asesora Jurídica y la Dirección de Bosques Biodiversidad y Servicios Ecosistémicos, identificando en estas las que son de competencia del Ministerio y las Direcciones Técnicas del mismo y demás entidades con las cuales se debe interactuar para su cumplimiento, mantener actualizada la misma.
5. Elaborar los reportes y/o informes que sean requeridos por el Supervisor del Contrato, respecto del seguimiento a las órdenes judiciales.
6. Apoyar, participar y colaborar jurídicamente a la Dirección de Bosques, Biodiversidad y Servicios Ecosistémicos y a la Oficina Asesora Jurídica en el desarrollo de las diferentes reuniones y visitas requeridas en el cumplimiento del objeto del contrato.
7. Las demás que le sean asignadas por el supervisor en relación con el objeto del contrato.</t>
  </si>
  <si>
    <t>Prestación de servicios profesionales en la representación judicial y extrajudicial del Ministerio de Ambiente y Desarrollo Sostenible, en especial en la revisión y seguimiento a órdenes judiciales vigentes, diligencias postfallo y demás trámites judiciales de competencia de la Dirección de Bosques, Biodiversidad y Servicios Ecosistémicos y de la Oficina Asesora Jurídica</t>
  </si>
  <si>
    <t>https://www.funcionpublica.gov.co/web/sigep/hdv/-/directorio/M396232-8003-5/view</t>
  </si>
  <si>
    <t>ANDRES FELIPE BERMONT BARRERA</t>
  </si>
  <si>
    <t>El plazo de ejecución del contrato será de SIETE (7) meses, previo cumplimiento de los requisitos de perfeccionamiento y ejecución.</t>
  </si>
  <si>
    <t>https://community.secop.gov.co/Public/Tendering/OpportunityDetail/Index?noticeUID=CO1.NTC.1795871&amp;isFromPublicArea=True&amp;isModal=False</t>
  </si>
  <si>
    <t>El valor del contrato a celebrar es hasta por la suma de TREINTA Y CINCO MILLONES DE PESOS M/CTE (35.000.000) incluido los impuestos a que haya lugar.</t>
  </si>
  <si>
    <t>1. Realizar el seguimiento a la atención oportuna de los diferentes requerimientos que debe atender la Oficina Asesora Jurídica, como lo son derechos de petición, requerimientos judiciales y de los órganos de control, entre otros, que sean asignados por la Supervisora del Contrato.
2. Apoyar la articulación de la Oficina Asesora Jurídica, con las diferentes Direcciones Técnicas del Ministerio, para la consecución de los insumos técnicos requeridos para dar contestación a tutelas, derechos de petición, requerimientos judiciales, entre otros.
3. Realizar el seguimiento a la atención oportuna de la Agenda Legislativa del Congreso, para lo cual deberá elaborar una matriz con los radicados de entrada y salida de dichos
requerimientos, articulando los conceptos que requieran el concurso de varios grupos de la Oficina.
4. Realizar el seguimiento a la Agenda Reglamentaria, articulando con los grupos de conceptos de la Oficina, los reportes de avance correspondientes.
5. Realizar seguimiento a los requerimientos de la Oficina de Control Interno del Ministerio de Ambiente y Desarrollo Sostenible, llevando el reporte de control correspondiente. 
6. Revisar y conceptuar sobre la información requerida para apoyar a la Jefe de la Oficina Asesora Jurídica en su participación de los Comités Internos del Ministerio que le sean delegados y llevar el seguimiento al cumplimiento de los compromisos adquiridos.
7. Revisar o consolidar según corresponda, dentro de los términos legales, las respuestas a los requerimientos que efectúen los Órganos de Control, Congreso de la República y demás entidades del Estado relacionados con el objeto del contrato.
8. Participar y apoyar a la Jefe de la Oficina Asesora Jurídica en el desarrollo de las diferentes reuniones y visitas requeridas en el cumplimiento del objeto del contrato.
9. Las demás que le sean asignadas por el supervisor en relación con el objeto del contrato.</t>
  </si>
  <si>
    <t>Prestar servicios profesionales como abogada a la Jefatura de la Oficina Asesora Jurídica en el seguimiento al cumplimiento a los términos de los diferentes derechos de petición, respuestas a los entes de control, así como servir de enlace con las Direcciones Técnicas del Ministerio en los trámites de competencia de la Oficina Asesora Jurídica.</t>
  </si>
  <si>
    <t>https://www.funcionpublica.gov.co/web/sigep/hdv/-/directorio/M4666090-8003-5/view</t>
  </si>
  <si>
    <t>LAURA NIETO BENAVIDES</t>
  </si>
  <si>
    <t xml:space="preserve">El plazo de ejecución del presente contrato será de diez (10) meses, previo cumplimiento de los requisitos de perfeccionamiento y ejecución. </t>
  </si>
  <si>
    <t>21-12-11718211</t>
  </si>
  <si>
    <t xml:space="preserve">El valor del contrato a celebrar asciende hasta por la suma de SETENTA Y TRES MILLONES CUATROCIENTOS CUARENTA MIL PESOS MCTE ($73.440.000) incluidos los impuestos a que haya lugar. </t>
  </si>
  <si>
    <t xml:space="preserve">1. Evaluar y conceptuar sobre solicitudes de permisos CITES radicadas a través de la Ventanilla Única de Comercio Exterior – VUCE, para la exportación de especies listadas en los apéndices de la Convención. 
2. Realizar visitas de seguimiento a las actividades de uso y aprovechamiento de especímenes de Caiman crocodilus, en cumplimiento a lo señalado en las Resoluciones 2651 y 2652 de 2015. 
3. Apoyar la gestión de eventos de conflicto entre seres humanos y fauna silvestre nativa en sus áreas de distribución. 
4. Adelantar seguimiento a la implementación de los lineamientos de disposición de especímenes decomisados, aprehendidos y restituidos por parte de las Autoridades Ambientales Regionales. 
5. Atender las solicitudes sobre especies de fauna silvestre relacionadas con el objeto y obligaciones derivadas, y demás correspondencia que le sea asignada por el supervisor. 
6. Impulsar las actividades formuladas en los Planes de Conservación de especies silvestres en el territorio nacional. 
7. Atender y responder las PQRS, dentro de los términos establecidos y en el mes asignado, adjuntando el reporte del sistema de Gestión Documental que evidencia el estado de las asignaciones. 
8. Todas las demás que le sean asignadas por el supervisor en relación con el objeto del contrato.  </t>
  </si>
  <si>
    <t xml:space="preserve">Prestación de servicios profesionales al Grupo de Gestión en Biodiversidad de la Dirección de Bosques, Biodiversidad y Servicios Ecosistémicos del Ministerio de Ambiente y Desarrollo Sostenible, desde el componente técnico y administrativo, en las realización de las actividades derivadas de la Convención sobre el Comercio Internacional de Especies Amenazadas de Fauna y Flora Silvestres - CITES en cabeza de la Dirección de Bosques, Biodiversidad y Servicios Ecosistémicos, de conformidad con lo señalado en las obligaciones específicas. </t>
  </si>
  <si>
    <t>https://www.funcionpublica.gov.co/web/sigep/hdv/-/directorio/M832480-8003-5/view</t>
  </si>
  <si>
    <t xml:space="preserve">LINA ESPERANZA MENDOZA SALAMANCA </t>
  </si>
  <si>
    <t>21-12-11717887</t>
  </si>
  <si>
    <t>El valor del contrato a celebrar asciende hasta por la suma de CUARENTA Y CINCO MILLONES NOVECIENTOS MIL PESOS MCTE ($45.900.000) incluidos los impuestos a que haya lugar.</t>
  </si>
  <si>
    <t>1. Analizar las solicitudes de la plataforma VUCE para la elaboración de los conceptos técnicos para la expedición de los permisos CITES de exportación o reexportación de especímenes de la fauna silvestre de usuarios zoocriaderistas y comercializadores.
2. Realizar las labores de inspección en puertos terrestres y marítimos autorizados para las exportaciones de especímenes de las especies de fauna silvestre incluidas en los apéndices CITES para el comercio internacional señalados en el Decreto 1076 de 2015.
3. Ejecutar las labores de inspección en zoocriaderos, curtiembres y comercializadoras para lo establecido en la Resolución 2651 de 2015 en lo que se refiere al control y seguimiento del corte de pieles.
4. Realizar el seguimiento a los usuarios legalmente establecidos de especies de fauna silvestre, objeto de comercio internacional de fauna silvestre a través de la plataforma VUCE.
5. Atender y responder las PQRS, relacionadas con el objeto contractual, dentro de los términos establecidos y en el mes asignado, adjuntando el reporte del sistema de Gestión Documental que evidencia el estado de las asignaciones,
6. Revisar proyectos o programas de conservación de fauna silvestre in situ y ex situ. 
7. Las demás actividades que le sean señaladas de acuerdo con el objeto del contrato con dirección directa del supervisor</t>
  </si>
  <si>
    <t>https://www.funcionpublica.gov.co/web/sigep/hdv/-/directorio/M3397446-8003-5/view</t>
  </si>
  <si>
    <t>MIGUEL ARTURO BARRIOS CÁRDENAS</t>
  </si>
  <si>
    <t>El plazo de ejecución del presente contrato será de diez (10) meses, sin que supere el 31 de diciembre de 2021, previo cumplimiento de los requisitos de ejecución y previo perfeccionamiento del mismo.</t>
  </si>
  <si>
    <t>https://community.secop.gov.co/Public/Tendering/OpportunityDetail/Index?noticeUID=CO1.NTC.1795510&amp;isFromPublicArea=True&amp;isModal=False</t>
  </si>
  <si>
    <t>1. Consolidar desde la Dirección de Bosques, Biodiversidad y Servicios Ecosistémicos la información y preparar la elaboración de informes técnicos de seguimiento a las acciones de restauración del Plan Nacional de Desarrollo – PND para ser suministrados el despacho del Viceministerio de Política y Normalización Ambiental, Comunidad técnicas, campesinas, ONG, y entidades del SINA
2. Realizar el seguimiento al cumplimiento de los proyectos, convenios y acciones 2022 a cargo de la Dirección de Bosques, Biodiversidad y Servicios Ecosistémicos relacionados con la meta de Restauración en el marco del Plan Nacional de Restauración y Plan Nacional de Desarrollo 2018 –2021, en relación con los aspectos técnicos, administrativos, de planeación y financieros, elaborando los informes respectivos.
3. Estructurar y acompañar los programas y proyectos que se desarrollan y desarrollarán en el país para dar cumplimiento a la meta de Restauración en el marco del Plan Nacional de Restauración y Plan Nacional de Desarrollo 2018-2022, generando los informes y documentos técnicos a que haya lugar.
4. Atender y responder las PQRS, relacionadas con el objeto y las obligaciones del contrato, dentro de los términos establecidos y en el mes asignado, adjuntando el reporte del sistema de Gestión Documental que evidencia el estado de las asignaciones.
5. Participar en las reuniones y las visitas de las entidades del SINA para articular las actividades, proyectos y demás acciones para la implementación y cumplimiento de la  meta de Restauración en el marco del Plan Nacional de Restauración y Plan Nacional de Desarrollo 2018 – 2022. generando los informes y documentos técnicos a que haya lugar.
6. Las demás que le sean asignadas por el supervisor del contrato y que tengan relación directa con el objeto contractual.</t>
  </si>
  <si>
    <t>Prestar servicios profesionales para apoyar la Dirección de Bosques, Biodiversidad y Servicios Ecosistémicos, que actúe como enlace con el despacho del Viceministerio de Política y Normalización Ambiental respecto de los procesos que propendan a la consolidación por parte del Ministerio y los actores integrantes del Sistema Nacional Ambiental SINA al cumplimiento de la meta de Restauración en el marco del Plan Nacional de Restauración y Plan Nacional de Desarrollo 2018 – 2022.</t>
  </si>
  <si>
    <t>https://www.funcionpublica.gov.co/web/sigep/hdv/-/directorio/M2445296-8003-5/view</t>
  </si>
  <si>
    <t>CLAUDIA YAMILE SUAREZ POBLADOR</t>
  </si>
  <si>
    <t>El plazo de ejecución del presente contrato es por nueve (9) meses a partir del cumplimiento de los requisitos de ejecución previo su perfeccionamiento</t>
  </si>
  <si>
    <t>https://community.secop.gov.co/Public/Tendering/OpportunityDetail/Index?noticeUID=CO1.NTC.1795092&amp;isFromPublicArea=True&amp;isModal=False</t>
  </si>
  <si>
    <t>Coordinadora del Grupo de Recursos Genéticos de la Dirección de Bosques, Biodiversidad y Servicios Ecosistémicos</t>
  </si>
  <si>
    <t>NATHALIA ROCIO CASAS ORTIZ</t>
  </si>
  <si>
    <t>El valor del contrato a celebrar es hasta por la suma de SESENTA Y TRES MILLONES DE PESOS M/CTE ($63.000.000), incluido los impuestos a que haya lugar</t>
  </si>
  <si>
    <t>1. Desarrollar las actividades inherentes a la implementación de la Política Nacional para la Gestión Integral de la Biodiversidad y sus Servicios Ecosistémicos (PNGIBSE) y su Plan de Acción, dando respuesta a los requerimientos de los usuarios internos y externos.
2. Realizar la revisión técnica de documentos, instrumentos de política y de planeación ambiental y sectorial que inciden en la gestión de la biodiversidad y que sean armónicos con la PNGIBSE, generando los informes y documentos técnicos a que haya lugar.
3. Brindar apoyo desde el componente técnico a la formulación y seguimiento a las iniciativas de cooperación internacional que aporten al uso y conservación de la biodiversidad, en particular los proyectos del Fondo para el Medio Ambiente Mundial – FMAM., asistiendo a las reuniones que sean señaladas por parte del supervisor, de igual manera generar los informes, documentos técnicos y demas soportes que evidencien el cumplimiento de esta obligación.
4. Apoyar técnicamente los procesos y actividades relacionadas con la formulación de la Estrategia Nacional de Bioeconomía en Colombia liderados por la DBBSE, participando en los distintos escenarios nacionales y regionales (reuniones, foros, talleres) de formulación de la ENB, generando los informes y documentos técnicos a que haya lugar.
5. Dar respuesta a los requerimientos de la Secretaría del Convenio sobre la Diversidad Biológica (CDB), en relación al Plan Estratégico Global Post 2020.
6. Las demás actividades asignadas por el supervisor relacionadas con la ejecución del contrato.</t>
  </si>
  <si>
    <t>Prestar servicios profesionales a la Dirección de Bosques, Biodiversidad y Servicios Ecosistémicos para apoyar en las diferentes actividades encaminadas a la implementación de la Política Nacional para la Gestión Integral de la Biodiversidad y sus Servicios Ecosistémicos-PNGIBSE y su articulación con los compromisos del Convenio de Diversidad Biológica – CDB, y otros instrumentos de planeación nacional, de conformidad con lo señalado en las obligaciones específicas.</t>
  </si>
  <si>
    <t>https://www.funcionpublica.gov.co/web/sigep/hdv/-/directorio/M861132-8003-5/view</t>
  </si>
  <si>
    <t>EMILCE MORA JAIME</t>
  </si>
  <si>
    <t>El plazo de ejecución del contrato será de Diez (10) meses, previo cumplimiento de los requisitos de perfeccionamiento y ejecución, sin exceder a 31 de diciembre de 2021.</t>
  </si>
  <si>
    <t>https://community.secop.gov.co/Public/Tendering/OpportunityDetail/Index?noticeUID=CO1.NTC.1795082&amp;isFromPublicArea=True&amp;isModal=False</t>
  </si>
  <si>
    <t>El valor del contrato a celebrar es hasta por la suma de NOVENTA MILLONES DE PESOS M/CTE ($90.000.000) incluido los impuestos a que haya lugar.</t>
  </si>
  <si>
    <t>1. Apoyar técnicamente a la Dirección de Asuntos Marinos, Costeros y Recursos Acuáticos – DAMCRA en los temas relacionados con los procesos de ordenamiento y gestión integral del ecosistema de manglar. 
2. Apoyar técnicamente a la Dirección de Asuntos Marinos, Costeros y Recursos Acuáticos – DAMCRA en los aspectos técnicos relacionados con la definición de factores de emisión y cambio de cobertura de manglar en el marco del Espacio Técnico Científico de Carbono Azul – ETCCA, liderado por esta dependencia y la Dirección de Cambio Climático.
3. Apoyar técnicamente a la Dirección de Asuntos Marinos, Costeros y Recursos Acuáticos – DAMCRA en el proceso de socialización de la actualización del “Programa para el uso sostenible, manejo y conservación de los ecosistemas de manglar en Colombia” con actores de interés y con base en la retroalimentación de los actores de interés consolidar la propuesta de actualización del referido instrumento de política., liderado por esta dependencia.
4. Acompañar a las Autoridades Ambientales, instituciones del SINA y otros actores estratégicos en los procesos de ordenamiento y gestión integral del manglar.
5. Apoyar técnicamente a la Dirección de Asuntos Marinos, Costeros y Recursos Acuáticos – DAMCRA en la preparación de conceptos técnicos y de seguimiento de acciones de tutela y revisión de Proyectos de Ley relacionados con manglares y actividades humanas en zonas de manglar y otros ecosistemas costeros.
6. Apoyar técnicamente en la proyección de informes y reportes de la Dirección de Asuntos Marinos, Costeros y Recursos Acuáticos – DAMCRA, al igual que de información solicitada por parte de usuarios externos o de otras dependencia del Minambiente, en temas relacionados con el objeto del contrato.
7. Generar informes que sean solicitados, por parte de usuarios externos o de otras dependencias del Minambiente, relacionados con el objeto del contrato.
8. Apoyar los espacios, talleres y actividades pertinentes que realiza Minambiente relacionados con el objeto del contrato; como también la revisión de documentos, preparación de conceptos, ayudas de memoria, respuestas a consultas y solicitudes en general de información, etc. relacionados con las gestiones y obligaciones nacionales e internacionales en materia del objeto contractual. 
9. Participar en las reuniones relacionadas con el objeto contractual para lo cual se deben allegar los soportes de la asistencia, ayudas de memoria y soporte del seguimiento a los compromisos establecidos, en caso de aplicar
10. Las demás actividades que estén relacionadas con las obligaciones específicas del contrato y sus alcances.</t>
  </si>
  <si>
    <t>Prestación de servicios profesionales a la Dirección de Asuntos Marinos, Costeros y Recursos Acuáticos del Ministerio de Ambiente y Desarrollo Sostenible, para apoyar los procesos de ordenamiento del ecosistema de manglar adelantados por las autoridades ambientales y los factores de emisión y cambio de cobertura de manglar en el marco de Espacios Técnicos Científicos de Carbono Azul - ETCCA</t>
  </si>
  <si>
    <t>https://www.funcionpublica.gov.co/web/sigep/hdv/-/directorio/M1163477-8003-5/view</t>
  </si>
  <si>
    <t>HECTOR ARSENIO TAVERA ESCOBAR</t>
  </si>
  <si>
    <t>El plazo del contrato será hasta por Diez (10) meses, contados a partir del cumplimiento de los requisitos de perfeccionamiento y ejecución, sin que exceda el 31 de diciembre de 2021.</t>
  </si>
  <si>
    <t>https://community.secop.gov.co/Public/Tendering/OpportunityDetail/Index?noticeUID=CO1.NTC.1795924&amp;isFromPublicArea=True&amp;isModal=False</t>
  </si>
  <si>
    <t>El valor del contrato a celebrar es hasta por la suma de OCHENTA Y OCHO MILLONES QUINCE MIL OCHOCIENTOS PESOS M/CTE ($88.015.800), incluido los impuestos a que haya lugar.</t>
  </si>
  <si>
    <t>1. Elaborar documento plan de trabajo para la ejecución del contrato, el cual contenga los informes a entregar y el cronograma, documento que debe ser presentado con el primer informe de Supervisión y ser aprobado por el supervisor.
2. Fortalecimiento de las cadenas y minicadenas de valor en las categorías de agrosistemas sostenibles, biocomercio, a empresarios y Autoridades Ambientales intervenidos por el Programa de Generación de Negocios Verdes.
3. Promover el establecimiento de Alianzas estratégicas para fortalecimiento de clúster, cadenas y minicadenas de valor en los Agrosistemas sostenibles y biocomercio
4. Promover el establecimiento de Alianzas estratégicas para Fortalecimiento Negocios Verdes en el aceleramiento de la innovación, en el marco de la pandemia por Covid 19.
5. Promover el establecimiento de Alianzas estratégicas para Fortalecimiento en la promoción y omercialización de Negocios Verdes, en el marco de la pandemia por Covid 19.
6. Realizar la formulación de proyectos para la búsqueda de financiación en la implementación de planes de mejora, fortalecimiento de clúster, cadenas y minicadenas de valor y acciones que fomenten la implementación de Negocios Verdes en las regiones.
7. Apoyar al componente de monitoreo y seguimiento y el de comunicaciones y divulgación para la promoción de los resultados de la intervención, con el suministro de información e insumos técnicos requeridos.
8. Elaboración de insumos necesarios para los entes de control e instancias de seguimiento del Programa enmarcado en el Contrato de Reforma Sectorial para el Desarrollo Local Sostenible-DLS”, en lo relacionado con los resultados de la ejecución hasta el año 2020.
9. Identificar y desarrollar mapas de aliados estratégicos y acciones que promuevan estrategias sectoriales, que contribuyan al cumplimiento de la meta de la generación de los 12.630. Negocios Verdes verificados en el Conpes 3934 de 2018 y el Plan Nacional de Desarrollo, desde el componente de Agrosistemas Sostenibles y Biocomercio, especialmente cadenas, minicadenas de valor y clusters 
10. Articular desarrollar y hacer seguimiento desde la intervención del Programa de Generación de Negocios Verdes del año 2021, al plan de trabajo concertado con las Autoridades Ambientales priorizadas de Negocios Verdes, asignadas por la supervisora.
11. Apoyar con los insumos requeridos a las estrategias de comunicaciones de la ONVS desde el componente a cargo.
12. Apoyar la estructuración de la estrategia de intervención del Programa de Generación de Negocios Verdes para el año 2021 desde rol a cargo y la elaboración técnica de los insumos precontractuales necesarios para adelantar los procesos de contratación necesarios que demande la Oficina de Negocios Verdes y Sostenibles.
13. Participar en las reuniones relacionadas con el objeto contractual para lo cual se deben allegar los soportes de la asistencia, ayudas de memoria y soporte del seguimiento a los compromisos establecidos, en caso de aplicar.
14. Las demás que determine el supervisor del contrato, relacionadas con el ejercicio de sus obligaciones y del objeto contractual.</t>
  </si>
  <si>
    <t>Prestación de servicios profesionales a la oficina de Negocios Verdes y Sostenibles desde el componente de agrosistemas sostenibles y biocomercio, para desarrollar acciones encaminadas a la planeación e implementación de la estrategia de promoción para el fomento y fortalecimiento de los Negocios Verdes para el año 2021, en el marco del acuerdo de cooperación con la Unión Europea “Contrato de Reforma Sectorial para el Desarrollo Local Sostenible-DLS”</t>
  </si>
  <si>
    <t>https://www.funcionpublica.gov.co/web/sigep/hdv/-/directorio/M3125717-8003-5/view</t>
  </si>
  <si>
    <t>OLGA LUCIA GARCIA GIRALDO</t>
  </si>
  <si>
    <t>https://community.secop.gov.co/Public/Tendering/OpportunityDetail/Index?noticeUID=CO1.NTC.1794240&amp;isFromPublicArea=True&amp;isModal=False</t>
  </si>
  <si>
    <t>El valor del contrato a celebrar es hasta por la suma de SESENTA Y SEIS MILLONES DOSCIENTOS CUARENTA MIL PESOS M/CTE ($ 66.240.000) incluido los impuestos a que haya lugar.</t>
  </si>
  <si>
    <t>1. Actualizar y complementar el documento de caracterización del recurso hídrico con base en la información recopilada en el proceso participativo e información secundaria disponible para el páramo Sumapaz - Cruz verde.
2. Realizar actividades de articulación, socialización y gestión comunitaria que se requieran para la definición de los parámetros de protección de fuentes hídricas para los Páramos de Sumapaz – Cruz Verde. 
3. Apoyar a la DGIRH en la articulación e interlocución interinstitucional e intrainstitucional con relación al cumplimiento de las ordenes establecidas en las sentencias del páramo de Sumapaz - Cruz verde y la Sentencia T 622 de 2016 del río Atrato.
4. Elaborar los informes que den cuenta del avance en el cumplimiento de las sentencias de Sumapaz – Cruz Verde y la Sentencia T 622 de 2016 del río Atrato de acuerdo con los requerimientos de los respectivos tribunales y entes de control.
5. Elaborar el documento de parámetros de protección de las fuentes hídricas para el Páramo Sumapaz – Cruz Verde, con base en la información actual y del resultado del proceso participativo. 
6. Orientar y recomendar acciones en cumplimiento a la sentencia del páramo Almorzadero y la Sentencia T 622 de 2016 del río Atrato, durante la ejecución del contrato.
7. Actualizar, complementar y socializar el Documento “Línea base de indicadores ambientales con el fin de contar con instrumentos de medida que permitan afirmar la mejora o desmejora de las condiciones de la cuenca del río Atrato en el futuro en cumplimiento a la orden 8 de la ST 622 de 2016”.
8. Participar en reuniones, foros académicos, eventos, mesas técnicas y demás espacios de discusión técnica desarrollados en el marco de las Sentencias del páramo de Sumapaz – Cruz Verde y la T-622 de 2016.
9. Apoyar a la Dirección de Gestión Integral de Recurso Hídrico en la documentación y análisis del proceso de construcción colectiva del Programa Nacional de Gobernanza del Agua con los diversos actores del agua, para lo cual deberá elaborar un documento que incorpore el análisis de los resultados y aportes obtenidos del proceso.
10. Todas las demás actividades que le sean asignadas por el Supervisor del Contrato y que tenga relación con las obligaciones del contrato.</t>
  </si>
  <si>
    <t>Prestación de servicios profesionales a la Dirección de Gestión Integral del Recurso Hídrico del Ministerio de Ambiente y Desarrollo Sostenible, para la realización de actividades en cumplimiento de las órdenes judiciales del páramo Cruz Verde - Sumapaz</t>
  </si>
  <si>
    <t>https://www.funcionpublica.gov.co/web/sigep/hdv/-/directorio/M2202256-8003-5/view</t>
  </si>
  <si>
    <t>LUZ EDITH ORTEGA ROJAS</t>
  </si>
  <si>
    <t>https://community.secop.gov.co/Public/Tendering/OpportunityDetail/Index?noticeUID=CO1.NTC.1793612&amp;isFromPublicArea=True&amp;isModal=False</t>
  </si>
  <si>
    <t>1. Realizar las acciones que permitan implementar la formulación, desarrollo y seguimiento del CONPES de Variabilidad Climática, a través de la generación de insumos técnicos y coordinación de mesas de trabajo.
2. Apoyar técnicamente la formulación del Programa Nacional de Asistencia Técnica en Gestión del Riesgo de Desastres y Adaptación al Cambio Climático, a través de la construcción de insumos y elaboración de metodologías que permitan su implementación y socialización.
3. Elaborar el documento de Orientaciones en Gestión de riesgo de desastres dirigidas a las Corporaciones Autónomas Regionales y de Desarrollo Sostenible - CAR DS en el marco de sus competencias y desarrollar las acciones pertinentes para su publicación.
4. Implementar la hoja de ruta del proceso de articulación y coordinación de acciones en materia de gestión del riesgo de desastres con las Direcciones Técnicas del Ministerio de Ambiente y Desarrollo Sostenible, mediante talleres virtuales y mesas de trabajo.
5. Diseñar e implementar la estrategia para el fortalecimiento de las capacidades de conocimiento de riesgo dirigido a las Autoridades Ambientales a través de talleres virtuales. 
6. Realizar los ajustes necesarios a la propuesta inicial de seguimiento y monitoreo de emergencias y desastres, de acuerdo a las competencias del Ministerio de Ambiente y Desarrollo Sostenible.
7. Todas las demás que sean asignadas por el supervisor y que tengan relación con el objeto del presente contrato</t>
  </si>
  <si>
    <t>Prestación de servicios profesionales a la Dirección de Cambio Climático y Gestión del Riesgo del Ministerio de Ambiente y Desarrollo Sostenible para apoyar el fortalecimiento de las capacidades en materia de conocimiento, reducción y manejo del riesgo de desastres de las entidades del SINA.</t>
  </si>
  <si>
    <t>https://www.funcionpublica.gov.co/web/sigep/hdv/-/directorio/M2949907-8003-5/view</t>
  </si>
  <si>
    <t>YUDY NATALIA CÓRDOBA</t>
  </si>
  <si>
    <t>https://community.secop.gov.co/Public/Tendering/OpportunityDetail/Index?noticeUID=CO1.NTC.1795188&amp;isFromPublicArea=True&amp;isModal=False</t>
  </si>
  <si>
    <t>1. Elaborar el documento técnico que contenga las "Orientaciones de Gestión de Riesgo de Desastres" dirigido a las Autoridades Ambientales Urbanas - AAU, en el marco de sus competencias y desarrollar las acciones pertinentes para su publicación.
2. Acompañar en la promoción y orientación técnica a las Autoridades Ambientales Urbanas -AAU, en la socialización del documento de "Orientaciones de Gestión de Riesgo de Desastres"
3. Colaborar con los insumos técnicos para el desarrollo del proceso de seguimiento y actualización del Plan Nacional de Gestión de Riesgo de Desastres - PNGRD, en relación con el Sector Ambiente.
4. Participar de las mesas técnicas para la implementación de la contaminación atmosférica como un escenario de riesgo en articulación con las Autoridades Ambientales y la Unidad Nacional de Gestión de Riesgo de Desastre (UNGRD), generando ayudas de memoria como soporte del proceso.
5. Soportar técnica y administrativamente a las Autoridades Ambientales Urbanas en la adecuada incorporación de la gestión del riesgo y cambio climático en los instrumentos de planificación del territorio, mediante talleres y reuniones virtuales y/o presenciales.
6. Apoyar con insumos y herramientas técnicas los procesos relacionados con las actividades educativas que adelante la Dirección de Cambio Climático y Gestión del Riesgo, mediante talleres y cursos presenciales y virtuales.
7. Todas las demás que sean asignadas por el supervisor y que tengan relación con el objeto del presente contrato.</t>
  </si>
  <si>
    <t>Prestación de servicios profesionales a la Dirección de Cambio Climático y Gestión del Riesgo del Ministerio de Ambiente y Desarrollo Sostenible para apoyar los procesos de conocimiento y reducción del riesgo y manejo de desastres ambientales urbanas y los procesos de educación que adelante la DCCGR a nivel nacional.</t>
  </si>
  <si>
    <t>https://www.funcionpublica.gov.co/web/sigep/hdv/-/directorio/M2249846-8003-5/view</t>
  </si>
  <si>
    <t>ZORAIDA PIEDRAHITA CALLE</t>
  </si>
  <si>
    <t>https://community.secop.gov.co/Public/Tendering/OpportunityDetail/Index?noticeUID=CO1.NTC.1793462&amp;isFromPublicArea=True&amp;isModal=False</t>
  </si>
  <si>
    <t>El valor del contrato a celebrar es hasta por la suma de TREINTA Y SIETE MILLONES SEISCIENTOS SETENTA Y CUATRO MIL PESOS MCTE ($37.674.000), incluido los impuestos a que haya lugar.</t>
  </si>
  <si>
    <t>1. Apoyar a través de informes y/o documentos técnicos, la estructuración de los conceptos relacionados con los proyectos presentados al Grupo de Gestión del Riesgo - GGR, remitidos a través de la Oficina Asesora de Planeación- OAP.
2. Realizar la evaluación y seguimiento al "Mecanismo de Obras por Impuestos", relacionado con los proyectos del sector ambiente, desde el componente de Gestión del Riesgo, elaborando ayudas de memoria como apoyo al cumplimiento de los objetivos.
3. Realizar el seguimiento a las actividades implementadas por el Ministerio de Ambiente y Desarrollo Sostenible, relacionadas con las temporadas de más y menos lluvias, a traves del plan de acción concertado y el monitoreo de las actividades y compromisos en el marco de la Mesa Técnica Ambiental del SINA.
4. Apoyar a través de informes y/o documentos técnicos los procesos relacionados con los espacios de la Coalición Delta, a travez de reuniones, presentaciones, ayudas de memoria en coordinación con las entidades del orden territorial.
5. Acompañar técnicamente la formulación, desarrollo y seguimiento del documento CONPES de variabilidad climática mediante el desarrollo de acciones coordinadas con las entidades que participan en el proceso.
6. Generar los reportes del "SISConpes" sobre las acciones realizadas por la Dirección de Cambio Climático y Gestión del Riesgo, relacionadas con el documento CONPES de "Política Nacional Para el Control de la Deforestación y Gestión Sostenible de los Bosques".
7. Realizar el seguimiento y la consolidación de la información relacionada con los procesos judiciales en los que haga parte el Grupo de Gestión del Riesgo – GGR.
8. Todas las demás que sean asignadas por el supervisor y que tengan relación con el objeto del presente contrato</t>
  </si>
  <si>
    <t>Prestación de servicios profesionales a la Dirección de Cambio Climático y Gestión del Riesgo del Ministerio de Ambiente y Desarrollo Sostenible, para apoyar los procesos de formulación e implementación de planes, proyectos y documentos técnicos desarrollados para la articulación del SINA y el SNGRD frente a las temporadas hidrometeorologicas extremas que se presentan en el país.</t>
  </si>
  <si>
    <t>https://www.funcionpublica.gov.co/web/sigep/hdv/-/directorio/M1219945-8003-5/view</t>
  </si>
  <si>
    <t>ELIANA MARCELA MENDOZA PARRA</t>
  </si>
  <si>
    <t>https://community.secop.gov.co/Public/Tendering/OpportunityDetail/Index?noticeUID=CO1.NTC.1793449&amp;isFromPublicArea=True&amp;isModal=False</t>
  </si>
  <si>
    <t>1. Colaborar con los insumos técnicos que sean requeridos para la elaboración del mapa nacional de áreas estratégicas a cargo de la Dirección de Cambio Climático y Gestión del Riesgo, los cuales tienen por objeto la reducción de riesgo de desastres frente a las amenazas de origen hidrometeorológico
2. Realizar la formulación de proyectos de Reducción de Riesgo de Desastres, basado en Ecosistemas (Eco RRD) con Autoridades Ambientales y adelantar la gestión para su implementación, solicitados por el supervisor del contrato.
3. Elaborar el portafolio de medidas y proyectos de Eco RRD recopiladas a nivel nacional y desarrollar las acciones pertinentes para su publicación.
4. Incorporar e implementar el enfoque conceptual y metodológico de Eco RRD en el programa de asistencia técnica, dirigido a las Autoridades Ambientales.
5. Realizar los ajustes técnicos del enfoque conceptual y metodológico de Eco RRD, socializado y concertado con las Autoridades Ambientales.
6. Brindar los insumos técnicos del efoque Eco RRD requeridos por el supervisor del contrato y que sean necearios para la construcción de la Apuesta de Gestión de Riesgo de la Estrategia 2050A.
7. Dar soporte a través de insumos técnicos requeridos por el supervisor del contrato en el proceso de pérdidas y daños, desde el enfoque de Eco RRD.
8. Todas las demás que le sean asignadas por el supervisor del contrato y que tengan relación con el objeto contractual.</t>
  </si>
  <si>
    <t>Prestar los servicios profesionales a la Dirección de Cambio Climático y Gestión del Riesgo del Ministerio de Ambiente y Desarrollo Sostenible para apoyar el posicionamiento del componente de Reducción de Riesgo de Desastre basado en Ecosistemas - Eco RRD, a nivel nacional.</t>
  </si>
  <si>
    <t>https://www.funcionpublica.gov.co/web/sigep/hdv/-/directorio/M3063605-8003-5/view</t>
  </si>
  <si>
    <t>OLGA ADRIANA NIETO MORENO</t>
  </si>
  <si>
    <t>https://community.secop.gov.co/Public/Tendering/OpportunityDetail/Index?noticeUID=CO1.NTC.1796684&amp;isFromPublicArea=True&amp;isModal=False</t>
  </si>
  <si>
    <t>1. Apoyar en la realización de talleres y reuniones presenciales y/o virtuales de socialización, relacionada con la implementación de la metodología de Evaluación de Daños y Análisis de Necesidades Ambientales Continentales Pos desastre EDANA C, a las Autoridades Ambientales Regionales y locales y entidades del Sistema Nacional Ambiental - SINA.
2. Consolidar y ajustar la Guía Metodológica de Evaluación de Daños y Análisis de Necesidades Ambientales Continentales Pos desastre EDANA C, despues de adelantar los talleres virtuales y/o presenciales con las Autoridades Ambientales Regionales y locales y entidades del Sistema Nacional ambiental - SINA.
3. Dar soporte a través de insumos técnicos requeridos por el supervisor del contrato necesarios para la adopción de la guía metodológica de Evaluación de Daños y Análisis de Necesidades Ambientales Continentales Pos desastre EDANA C, cuando alguna de las entidades capacitadas lo requiera.
4. Dar soporte a través de insumos técnicos, al proceso de desarrollo y puesta en operación del aplicativo de apoyo a la metodología Evaluación de Daños y Análisis de Necesidades Ambientales Continentales Pos desastre EDANA C.
5. Apoyar desde el componente técnico, el diseño para la publicación de la guía metodológica de Evaluación de Daños y Análisis de Necesidades Ambientales Continentales Pos desastre EDANA C. 
6. Colaborar con los insumos técnicos que sean requeridos para el reporte de los indicadores y metas del crédito contingente suscrito con el Banco Mundial. (CAT DDO II).
7. Participar de las reuniones relacionadas con los temas de negociación de: "Pérdidas y Daños del Mecanismo Internacional de Varsovia – WIN", generando documentos que sirvan como ayuda de memoria de las reuniones realizadas.
8. Todas las demás que le sean asignadas por el supervisor del contrato y que tengan relación con el objeto contractual.</t>
  </si>
  <si>
    <t>Prestación de servicios profesionales a la Dirección de Cambio Climático y Gestión del Riesgo del Ministerio de Ambiente y Desarrollo Sostenible para apoyar el proceso de implementación y adopción de la Guía metodológica para la Evaluación de Daños y Análisis de Necesidades Ambientales Pos desastre Continental - EDANA C, del sector ambiente.</t>
  </si>
  <si>
    <t>https://www.funcionpublica.gov.co/web/sigep/hdv/-/directorio/M1379295-8003-5/view</t>
  </si>
  <si>
    <t>GIPSY VIVIAN ARENAS HERNANDEZ</t>
  </si>
  <si>
    <t>El plazo de ejecución del contrato será de diez (10) meses, previo cumplimiento de los requisitos de perfeccionamiento y ejecución, sin que supere el 31 de diciembre del año 2021.</t>
  </si>
  <si>
    <t>https://community.secop.gov.co/Public/Tendering/OpportunityDetail/Index?noticeUID=CO1.NTC.1795850&amp;isFromPublicArea=True&amp;isModal=False</t>
  </si>
  <si>
    <t>COORDINADOR DEL GRUPO DE APOYO TÉCNICO EVALUACIÓN Y SEGUIMIENTO A PROYECTOS DE INVERSIÓN DEL SECTOR AMBIENTAL</t>
  </si>
  <si>
    <t>NATALIA MICHEL VALENCIA NAVARRO</t>
  </si>
  <si>
    <t>El valor del contrato a celebrar es hasta por la suma de SESENTA Y NUEVE MILLONES DOSCIENTOS CUARENTA Y UN MIL QUINIENTOS PESOS M/CTE ($69.241.500,00), incluido los impuestos a que haya lugar.</t>
  </si>
  <si>
    <t>1. Realizar la revisión y evaluación de los proyectos de inversión presentados por las entidades del sector ambiental y Entes Territoriales y/o de las solicitudes de modificaciones de los POAS y/o de los informes de ejecución de avance o finales de los proyectos de inversión para el respectivo seguimiento, según lo asignado por el supervisor, emitiendo los respectivos pronunciamientos técnicos en los formatos establecidos para cada caso.
2. Participar en las mesas de trabajo requeridas para apoyar técnicamente en la estructuración de proyectos de inversión del sector ambiental; así como realizar visitas técnicas y/o mesas técnicas de seguimiento, conforme a los procedimientos establecidos para verificar la ejecución de los proyectos asignados.
3. Reportar en el formato establecido la información del estado del proyecto de inversión, de acuerdo con la etapa en la cual se encuentre este (Apoyo en la estructuración o II. Evaluación o III. Seguimiento), de acuerdo a la revisión documental realizada y/o mesa técnica y/o visita de seguimiento y pronunciamiento técnico emitido.
4. Apoyar la elaboración de respuestas a peticiones o quejas o requerimientos o solicitudes que presenten los ciudadanos, las entidades del orden Nacional o Territorial Público o Privado, las entidades que conforman el SINA, los entes de control o las dependencias o grupos internos del Ministerio de Ambiente y Desarrollo Sostenible, que estén relacionadas con el objeto del contrato, cuya competencia en materia de proyectos de inversión sea de la Oficina Asesora de Planeación.
5. Las demás actividades asignadas por el supervisor del contrato y que tengan relación con el objeto contractual.</t>
  </si>
  <si>
    <t>Prestar los servicios profesionales a la Oficina Asesora de Planeación del Ministerio de Ambiente y Desarrollo Sostenible, realizando las actividades relacionadas con el apoyo técnico, evaluación y seguimiento a los proyectos de inversión del sector ambiental presentados por las Autoridades Ambientales y Entes Territoriales, a las diferentes fuentes de financiación, según la normatividad y procedimientos vigentes.</t>
  </si>
  <si>
    <t>https://www.funcionpublica.gov.co/web/sigep/hdv/-/directorio/M1773615-8003-5/view</t>
  </si>
  <si>
    <t>ANTONIO ESPINDOLA PARRA</t>
  </si>
  <si>
    <t>https://community.secop.gov.co/Public/Tendering/OpportunityDetail/Index?noticeUID=CO1.NTC.1790031&amp;isFromPublicArea=True&amp;isModal=False</t>
  </si>
  <si>
    <t>El valor del contrato a celebrar es hasta por la suma de CUARENTA Y SEIS MILLONES QUINIENTOS SETENTA Y CINCO MIL DIEZ PESOS M/CTE ($ 46.575.010), incluido los impuestos a que haya lugar</t>
  </si>
  <si>
    <t>1. Presentar para aprobación del supervisor un plan de trabajo (actividades, cronograma y entregables) dentro de los diez (10) días calendario siguientes al cumplimiento de los requisitos de ejecución del contrato.
2. Consolidar la información técnica sobre los nuevos portafolios con las mejores técnicas disponibles y prácticas ambientales para la reducción de emisiones atmosféricas en sectores productivos.
3. Generar insumos técnicos para la elaboración del plan nacional para controlar las emisiones no intencionales de mercurio para fuentes nuevas y existentes.
4. Apoyar técnicamente el proceso de socialización e implementación de portafolios de mejores técnicas disponibles y prácticas ambientales para la reducción de emisiones contaminantes.
5. Apoyar técnicamente en la elaboración de lineamientos técnicos y de política relacionados con contaminación por vibraciones.
6. Apoyar en el seguimiento y reporte en SISCONPES de los grupos técnicos de la Dirección de Asuntos Ambientales Sectorial y Urbana.
7. Apoyar en el reporte y seguimiento a requerimientos e información técnica del Grupo de Gestión Ambiental Urbana de la Dirección de Asuntos Ambientales Sectorial y Urbana.
8. Consolidar informes de gestión, con los temas contractuales, administrativos, presupuestales, requerimientos externos y de planeación del Grupo de Gestión Ambiental Urbana de la Dirección de Asuntos Ambientales Sectorial y Urbana.
9. Generar insumos para la elaboración de instrumentos técnicos y normativos relacionados con el objeto contractual, cuando sea requerido por el supervisor.
10. Generar insumos técnicos para la elaboración de conceptos relacionados con el objeto contractual.
11. Generar insumos técnicos y apoyar en el seguimiento a la respuesta oportuna a los requerimientos de Órganos de Control y demás autoridades, que se encuentren relacionados con el objeto contractual.
12. Elaborar respuestas a las solicitudes, derechos de petición, y en general respuestas en materias relacionadas con el objeto del contrato.
13. Participar en reuniones y mesas de trabajo relacionadas con el objeto del contrato, cuando sea requerido por el supervisor.
14. Las demás actividades que le asigne el supervisor del contrato y que tengan relación con el objeto contractual.</t>
  </si>
  <si>
    <t>Prestar servicios profesionales a la Dirección de Asuntos Ambientales Sectorial y Urbana del Ministerio de Ambiente y Desarrollo Sostenible como apoyo técnico en la formulación, implementación y seguimiento de las estrategias y políticas para el mejoramiento de la calidad del aire, en el marco del cumplimiento de compromisos para la prevención y control de emisiones de compuestos tóxicos en el aire y en el desarrollo e implementación de portafolios que contengan mejores prácticas ambientales y técnicas disponibles en sectores productivos.</t>
  </si>
  <si>
    <t>https://www.funcionpublica.gov.co/web/sigep/hdv/-/directorio/M2495529-8003-5/view</t>
  </si>
  <si>
    <t>CARLOS DANIEL JIMENEZ ZAMBRANO</t>
  </si>
  <si>
    <t>El plazo de ejecución del contrato será de diez (10) meses, previo cumplimiento de los requisitos de perfeccionamiento y ejecución, sin exceder a 31 de diciembre de 2021.</t>
  </si>
  <si>
    <t>https://community.secop.gov.co/Public/Tendering/OpportunityDetail/Index?noticeUID=CO1.NTC.1789577&amp;isFromPublicArea=True&amp;isModal=False</t>
  </si>
  <si>
    <t>El valor del contrato a celebrar es hasta por la suma de ($46.575.010) CUARENTA Y SEIS MILLONES QUINIENTOS SETENTA Y CINCO MIL DIEZ PESOS MCTE incluido los impuestos a que haya lugar.</t>
  </si>
  <si>
    <t xml:space="preserve">1. Apoyar en el seguimiento y consolidación de reportes del Plan de Acción de la Dirección de Asuntos Marinos, Costeros y Recursos Acuáticos, así como el seguimiento al proyecto de inversión SPI, metas presidenciales en la plataforma SINERGIA y Sistema Unificado de Inversión y Finanzas Públicas SUIFP, Plan de Adquisiciones Anuales, Sistema Integrado de Calidad, entre otros
2. Realizar las solicitudes a los trámites presupuestales a que haya lugar con relación a los Certificados de disponibilidad presupuestal – CDP y Registro presupuestal – RP, y la actualización mensual del plan de caja - (PAC), de acuerdo con el procedimiento establecido por el Ministerio.
3. Apoyar la elaboración de los insumos técnicos y la generación de propuestas y estrategias de educación ambiental en las zonas marino costeras e insulares, así como la participación de espacios, talleres o actividades relacionadas.
4. Apoyar la elaboración de los insumos técnicos, ayudas de memoria y demás documentos relacionados con la Comisión Colombiana del Océano.
5. Servir como enlace entre la Oficina Asesora de Planeación del MADS y la Dirección de Asuntos Marinos, Costeros y Recursos Acuáticos
6. Apoyar el seguimiento a convenios y proyectos de cooperación internacional relacionados con la la Dirección de Asuntos Marinos, Costeros y Recursos Acuáticos
7. Participar en las reuniones relacionadas con el objeto contractual para lo cual se deben allegar los soportes de la asistencia, ayudas de memoria y soporte del seguimiento a los compromisos establecidos, en caso de aplicar.
8. Las demás actividades que estén relacionadas con el objeto del contrato y sus alcances. </t>
  </si>
  <si>
    <t>Prestar los servicios profesionales a la Dirección de Asuntos Marinos, Costeros y Recursos Acuáticos para el fortalecimiento de la gestión institucional apoyando los asuntos relacionados con la ejecución presupuestal, seguimiento del Plan de Acción y reportes del Plan Nacional de Desarrollo</t>
  </si>
  <si>
    <t>https://www.funcionpublica.gov.co/web/sigep/hdv/-/directorio/M2993990-8003-5/view</t>
  </si>
  <si>
    <t>IRENE ARROYAVE TRUJILLO</t>
  </si>
  <si>
    <t>El plazo de ejecución es de diez (10) meses, contados a partir del cumplimiento de los requisitos de ejecución, previo perfeccionamiento del contrato, sin exceder a 31 de diciembre de 2021.</t>
  </si>
  <si>
    <t>El valor del contrato a celebrar es hasta por la suma de SESENTA MILLONES DE PESOS M/CTE ($60.000.000), incluido los impuestos a que haya lugar.</t>
  </si>
  <si>
    <t>1. Adelantar una evaluación y un análisis valorativo de las normas generadas en temáticas de ambiente y desarrollo sostenible producidas en el 2019 y 2020 durante el desarrollo del presente contrato.
2. Colaborar la consecución en medio digital de las normas valoradas y que deban hacer parte de la colección normativa del Ministerio, entregando los archivos de las normas valoradas y procesadas en un disco compacto, identificando cada archivo de acuerdo a la norma que contenga, esto debe realizarse de acuerdo a las políticas de la biblioteca para renombrar archivos de texto completo de normativa para la puesta en la biblioteca virtual.
3. Colaborar en el registro bibliográfico de cada norma valorada, obteniendo unos metadatos en formato MARC21 bajo el software implementado por la biblioteca
especializada del Ministerio para tal fin, las normas valoradas y procesadas deben cumplir con los estándares de normalización lingüística, utilizados por la  biblioteca especializada, principalmente el Tesauro Ambiental para Colombia (TAC).
4. Desarrollar y soportar como mínimo 20 registros bibliográficos mensuales, a tercer nivel de catalogación de los documentos seleccionados para procesar y que no se encuentran en las bases de datos de la biblioteca especializada, dichos documentos han sido seleccionados y valorados teniendo en cuenta las temáticas misionales de la Entidad y que deben hacen parte de las colecciones: general, memoria institucional inédita y editada, referencia, hemeroteca, videoteca, digital general, digital memoria, obteniendo las referencias bibliográficas.
5. Asignar descriptores geográficos, nombres científicos y vernáculos, temáticos, tablas de contenido, código topográfico, identificadores de inventario, etc., a cada documento catalogado, teniendo como base la metodología utilizada por el Grupo de Divulgación de Conocimiento y Cultura Ambiental –Normas de Catalogación Angloamericanas y el Tesauro Ambiental para Colombia (TAC).
6. Alimentar la sistematización bajo el software implementado por la biblioteca especializada del Ministerio para tal fin y en formato MARC21 cada uno de los documentos catalogados.
7. Apoyar en la identificación cada documento catalogado con el número consecutivo de la colección a que pertenezca e inventario respectivo, esta identificación se debe realizar de acuerdo a los parámetros establecidos para tal fin por la biblioteca especializada. Los materiales requeridos para la identificación y rotulación de los documentos serán entregados por el Grupo de Divulgación de Conocimiento y Cultura Ambiental.
8. Una vez procesados los documentos se deberán entregar a la biblioteca especializada en orden teniendo en cuenta la colección y el consecutivo al interior de estas. Las cajas de embalaje deberán ser marcadas de acuerdo a su contenido.
9. Colaborar en la subsanación de los errores identificados por el Grupo de Divulgación de Conocimiento y Cultura Ambiental los cuales deben quedar registrados en el software asignado.
10. Todas las demás que le sean asignadas por el supervisor del contrato en relación con el objeto contractual.</t>
  </si>
  <si>
    <t>Prestación de servicios profesionales al Grupo de Divulgación de Conocimiento y Cultura Ambiental del Ministerio de Ambiente y Desarrollo Sostenible con el propósito de apoyar el proceso de catalogación documental y normativa de las diferentes colecciones bibliográficas de la Biblioteca especializada.</t>
  </si>
  <si>
    <t>https://www.funcionpublica.gov.co/web/sigep/hdv/-/directorio/M3351890-8003-5/view</t>
  </si>
  <si>
    <t>PEDRO JOSÉ ÁLVAREZ VACA</t>
  </si>
  <si>
    <t>El plazo de ejecución del contrato será de Ocho (8) Meses previo cumplimiento de los requisitos de perfeccionamiento y ejecución, sin exceder a 31 de diciembre de 2021.</t>
  </si>
  <si>
    <t>https://community.secop.gov.co/Public/Tendering/OpportunityDetail/Index?noticeUID=CO1.NTC.1783844&amp;isFromPublicArea=True&amp;isModal=False</t>
  </si>
  <si>
    <t>SUBDIRECCIÓN ADMINISTRATIVA Y FINANCIERA - SECRETARIA GENERAL</t>
  </si>
  <si>
    <t>SUBDIRECTOR ADMINISTRATIVO Y FINANCIERO - SECRETARIA GENERAL</t>
  </si>
  <si>
    <t>52998506 - 79521971</t>
  </si>
  <si>
    <t>TALMA ELVIRA FURNIELES GALVÁN - CARLOS FRASSER ARRIETA</t>
  </si>
  <si>
    <t>El valor del contrato a celebrar es hasta por la suma de CUARENTA Y CINCO MILLONES QUINIENTOS TREINTA Y SEIS MIL PESOS M/cte ($45.536.000) incluido los impuestos a que haya lugar.</t>
  </si>
  <si>
    <t xml:space="preserve">1. Elaborar las Actas y proyectar los Actos administrativos que le se han designados por los supervisores del Contrato.
2. Participar y asistir a los diferentes Comités y reuniones que le se han designados por los supervisores del contrato, generando los informes y demás documentos técnicos que sean requeridos.
3. Realizar la consolidación y alistamiento de los diferentes procesos documentales necesarios para la ejecución de los diferentes comités donde participa el Secretario General y el (la) Subdirector (a) Administrativo (a) y Financiero (a), generando los informes y demás documentos técnicos que sean requeridos.
4. Apoyar los procesos administrativos que sean requeridos por la supervisión del contrato respecto de la plataforma del SECOP II.
5. Proyectar las respuestas y llevar una base de datos sobre las peticiones y consultas que realicen las diferentes dependencias de la entidad y los organismos de control dirigidas a la Secretaría General y la Subdirección Administrativa y Financiera.
6. Verificar y hacer seguimiento respecto del cargue de las facturas y cuentas de los contratistas que hacen parte de la Secretaría General y a la Subdirección Administrativa y Financiera, en las plataformas tecnológicas que sean requeridas por parte de la supervisión.
7. Apoyar a la Secretaría General y a la Subdirección Administrativa y Financiera, en el análisis, organización y actualización de la documentación e información de los requerimientos de los organismos de control y planes de mejoramiento derivados de actividades de autocontrol y auditorías.
8. Realizar el seguimiento y control de la ejecución del presupuesto, planes de acción, planes de mejoramiento y planes de compras de la Secretaría General y la Subdirección Administrativa y Financiera.
9. Las demás que le se han asignadas por el supervisor del Contrato. </t>
  </si>
  <si>
    <t>Prestación de servicios profesionales para apoyar a la Secretaria General y a la Subdirección Administrativa y Financiera en la gestión administrativa de conformidad con las obligaciones específicas.</t>
  </si>
  <si>
    <t>https://www.funcionpublica.gov.co/web/sigep/hdv/-/directorio/M2486921-8003-5/view</t>
  </si>
  <si>
    <t>PAULA CAMILA FERNÁNDEZ GONZÁLEZ</t>
  </si>
  <si>
    <t>El plazo de ejecución del contrato será de SIETE (7) meses y será contado a partir del cumplimiento de los requisitos de perfeccionamiento y ejecución.</t>
  </si>
  <si>
    <t>https://community.secop.gov.co/Public/Tendering/OpportunityDetail/Index?noticeUID=CO1.NTC.1792248&amp;isFromPublicArea=True&amp;isModal=False</t>
  </si>
  <si>
    <t>COORDINADORA DEL GRUPO DE NORMATIVIDAD Y POLÍTICAS EN BIODIVERSIDAD</t>
  </si>
  <si>
    <t>MYRIAM AMPARO ANDRADE HERNANDEZ</t>
  </si>
  <si>
    <t>El valor del contrato a celebrar es hasta por la suma CINCUENTA Y DOS MILLONES QUINIENTOS MIL PESOS MCTE ($52.500.000), incluidos los impuestos a que haya lugar.</t>
  </si>
  <si>
    <t>1. Apoyar a la Dirección de Asuntos Ambientales Sectorial y Urbana y a la Oficina Asesora Jurídica en la revisión, conceptualización jurídica y proyección de los respectivos actos administrativos, propuestos en la Agenda Regulatoria 2021.
2. Apoyar la labor de conceptualización jurídica en lo referente al licenciamiento ambiental, proceso sancionatorio ambiental, minería, permisos, sustitución y reconversión de actividades agropecuarias, entre otros.
3. Elaborar los proyectos de actos administrativos relacionados con el objeto del contrato, que sean requeridos por la Dirección de Asuntos Ambientales Sectorial y Urbana y la Oficina Asesora Jurídica.
4. Acompañar todas las tareas necesarias para llevar a cabo el cumplimiento de las órdenes judiciales que sean asignadas por el supervisor del contrato, dentro de dichas tareas se pueden listar las siguientes: reuniones con las Direcciones Técnicas del Ministerio y con las demás entidades integrantes del SINA, consecución de insumos necesarios para dar respuesta oportuna a los órganos judiciales, asistencia a audiencias de seguimiento, reuniones con comunidades, entre otras.
5. Proyectar dentro de los términos legales las respuestas a los requerimientos que efectúen los órganos de control, el Congreso de la República y demás entidades del estado relacionados con el objeto del contrato.
6. Analizar, revisar y proyectar respuestas a derechos de petición, solicitados por el supervisor, en temas relacionados con el objeto del contrato.
7. Participar y apoyar a la Dirección de Asuntos Ambientales y Sectorial Urbana y a la Oficina Asesora Jurídica en el desarrollo de las diferentes reuniones y visitas requeridas en el cumplimiento del objeto del contrato.
8. Las demás que le sean asignadas por el supervisor en relación con el objeto del contrato.</t>
  </si>
  <si>
    <t>Prestación de servicios profesionales a la Dirección de Asuntos Ambientales y Sectorial Urbana y a la Oficina Asesora Jurídica del Ministerio de Ambiente y Desarrollo Sostenible para apoyar en la elaboración de actos administrativos, conceptos jurídicos, directivas, circulares jurídicas y respuestas a peticiones relacionadas con temas ambientales sectoriales y los demás que le sean asignados.</t>
  </si>
  <si>
    <t>https://www.funcionpublica.gov.co/web/sigep/hdv/-/directorio/M129474-8003-5/view</t>
  </si>
  <si>
    <t xml:space="preserve">GERARDO JOSÉ RÚGELES PLATA </t>
  </si>
  <si>
    <t>El plazo de ejecución del contrato será de diez 10 meses contados a partir del cumplimiento de los requisitos de perfeccionamiento y ejecución, sin exceder el 30 de diciembre de 2021.</t>
  </si>
  <si>
    <t>https://community.secop.gov.co/Public/Tendering/OpportunityDetail/Index?noticeUID=CO1.NTC.1782236&amp;isFromPublicArea=True&amp;isModal=False</t>
  </si>
  <si>
    <t>El valor del contrato a celebrar es hasta por la suma de NOVENTA Y CUATRO MILLONES CIENTO OCHENTA Y NUEVE MIL PESOS MCTE $94.189.000, incluido los impuestos a que haya lugar.</t>
  </si>
  <si>
    <t xml:space="preserve">1. Presentar para aprobación del supervisor un plan de trabajo (actividades, cronograma y entregables) dentro de los diez (10) días calendario siguientes al cumplimiento de los requisitos de ejecución del contrato.
2. Apoyar en la definición e implementación de los instrumentos técnicos o normativos priorizados para incentivar el etiquetado ambiental en el país, en el marco del proyecto "Impulsando el Consumo Sostenible en América Latina - ICSAL" y de la Alianza Ambiental de América.
3. Apoyar técnicamente la evaluación, para la aprobación o actualización de la Resolución 1555 del 2005 “Por medio de la cual se reglamenta el uso del Sello Ambiental Colombiano” y de las Normas Técnicas Colombianas que lo otorgan.
4. Apoyar la generación del instrumento mediante el cual se definan los lineamientos para el suministro de información relativa a la publicidad ambiental en los productos comercializados en el país.
5. Apoyar con la proyección, el reporte y las evidencias de las acciones establecidas en el plan de acción de la DAASU relacionadas con el objeto contractual.
6. Gestionar y participar de reuniones relacionadas con el objeto del contrato. 
7. Generar y mantener actualizadas ayudas de memoria y notas de prensa, relacionadas con el objeto del contrato cuando sean requeridas por el supervisor.
8. Apoyar en la gestión, implementación y seguimiento de acuerdos y agendas relacionadas con el objeto del contrato cuando sean requeridas por el supervisor.
9. Apoyar en el seguimiento a la implementación de instrumentos normativos expedidos por el Ministerio relacionadas con el objeto del contrato.
10. Apoyar las jornadas de capacitación o divulgación, relacionadas con las funciones de la Dirección de Asuntos Ambientales, Sectorial y Urbana en las relacionadas con el objeto contractual.
11. Proyectar las respuestas a peticiones, quejas, reclamos, requerimientos de órganos de control y solicitudes en los temas que le asigne el supervisor del contrato.
12. Apoyar la construcción de iniciativas normativas relacionadas con el objeto contractual, cuando sea requerido por el supervisor del contrato.
13. Las demás que le sean asignadas acorde con la naturaleza del contrato. </t>
  </si>
  <si>
    <t>Prestar los servicios profesionales a la Dirección de Asuntos Ambientales, Sectorial y Urbana del Ministerio de Ambiente y Desarrollo Sostenible, para la formulación y el desarrollo de lineamientos estrategias e instrumentos que promuevan la oferta y la demanda de bienes y servicios con características ambientales, en el marco de la Estrategia nacional de economía circular</t>
  </si>
  <si>
    <t>https://www.funcionpublica.gov.co/web/sigep/hdv/-/directorio/M862025-8003-5/view</t>
  </si>
  <si>
    <t>SANDRA CAROLINA RIVERA GARZÓN</t>
  </si>
  <si>
    <t>El plazo del contrato será hasta por Diez (10) meses y Diez (10) días, contados a partir del cumplimiento de los requisitos de perfeccionamiento y ejecución, sin que exceda el 31 de diciembre de 2021.</t>
  </si>
  <si>
    <t>https://community.secop.gov.co/Public/Tendering/OpportunityDetail/Index?noticeUID=CO1.NTC.1781103&amp;isFromPublicArea=True&amp;isModal=False</t>
  </si>
  <si>
    <t>El valor del contrato a celebrar es hasta por la suma de NOVENTA Y TRES MILLONES DE PESOS M/CTE ($93.000.000), incluido los impuestos a que haya lugar.</t>
  </si>
  <si>
    <t xml:space="preserve">1. Elaborar documento plan de trabajo para la ejecución del contrato, el cual contenga los informes a entregar y el cronograma, documento que debe ser presentado con el primer informe de Supervisión y ser aprobado por el supervisor.
2. Promover el desarrollo y crecimiento comercial de bienes y servicios de los Negocios Verdes, a través de la articulación interinstitucional
3. Apoyar a las Autoridades Ambientales en la articulación de los Nodos Regionales y su empoderamiento hacia la implementación de las acciones que conlleven al desarrollo de los planes de acción departamentales de Negocios Verdes en los temas relacionados con la promoción y el fomento empresarial y comercial
4. Promover y apoyar la participación de los Negocios Verdes en ferias y ruedas de negocio virtuales y presenciales, así́ como el acercamiento a canales e-comerse, con el fin de que los bienes y servicios de Negocios Verdes tengan acceso a mercados locales, nacionales e internacionales.
5. Contribuir en la búsqueda de entidades nacionales e internacionales especializadas y conocedoras de las características de los Negocios Verdes y sus mercados, con el fin de facilitar y promocionar la gestión de nuevas líneas de negocio y su crecimiento.
6. Promover el desarrollo de estrategias de articulación institucional con empresas privadas que beneficien los espacios de comercialización de los Negocios Verdes.
7. Formular estrategias de articulación interinstitucional con entidades del estado que permitan visibilizar y mejorar los espacios de comercialización de los Negocios Verdes a nivel regional. 
8. Apoyar en la planeación, desarrollo y ejecución de la estrategia de marketing de la Oficina de Negocios Verdes y Sostenibles.
9. Gestionar acciones con aliados institucionales públicos y privados orientados al fortalecimiento de la esta estrategia de marketing digital establecida para la promoción de los negocios verdes. 
10. Hacer seguimiento a las Autoridades Ambientales en la definición de planes de marketing digital de los empresarios de Negocios Verdes.
11. Acompañamiento a los empresarios priorizados para las ferias y eventos que realice la Oficina, entorno a desarrollar capacidades de comercialización.
12. Articular, desarrollar y hacer seguimiento desde la intervención del Programa de Generación de Negocios Verdes del año 2021 al plan de trabajo concertado con las Autoridades Ambientales priorizadas de Negocios Verdes, asignadas por la supervisora.
13. Apoyar la estructuración de la estrategia de intervención del Programa de Generación de Negocios Verdes para el año 2021 desde rol a cargo y la elaboración técnica de los insumos precontractuales necesarios para adelantar los procesos de contratación necesarios que demande la Oficina de Negocios Verdes y Sostenibles.
14. Participar en las reuniones relacionadas con el objeto contractual para lo cual se deben allegar los soportes de la asistencia, ayudas de memoria y soporte del seguimiento a los compromisos establecidos, en caso de aplicar.
15. Las demás que determine el supervisor del contrato, relacionadas con el ejercicio de sus obligaciones y del objeto contractual.
</t>
  </si>
  <si>
    <t>Prestación de servicios profesionales a la oficina de Negocios Verdes y Sostenibles desde el componente de desarrollo empresarial y social, para desarrollar acciones encaminadas a la planeación e implementación de la estrategia de promoción para el fomento y fortalecimiento de los Negocios Verdes, para el año 2021, en el marco del acuerdo de cooperación con la Unión Europea “Contrato de Reforma Sectorial para el Desarrollo Local Sostenible-DLS"</t>
  </si>
  <si>
    <t>https://www.funcionpublica.gov.co/web/sigep/hdv/-/directorio/M4661027-8003-5/view</t>
  </si>
  <si>
    <t xml:space="preserve">RICARDO MEDINA RAMIREZ </t>
  </si>
  <si>
    <t>https://community.secop.gov.co/Public/Tendering/OpportunityDetail/Index?noticeUID=CO1.NTC.1781403&amp;isFromPublicArea=True&amp;isModal=False</t>
  </si>
  <si>
    <t>El valor del contrato a celebrar es hasta por la suma de CIENTO OCHO MILLONES QUINIENTOS MIL PESOS M/CTE ($108.500.000), incluido los impuestos a que haya lugar.</t>
  </si>
  <si>
    <t>1. Elaborar documento plan de trabajo para la ejecución del contrato el cual contenga los informes a entregar y el cronograma, documento que debe ser presentado con el primer informe de Supervisión y aprobado por el supervisor.
2. Desarrollar los procesos de asistencia técnica del Programa Nacional de Pagos por Servicios Ambientales en complejos de páramos.
3. Apoyar técnicamente el componente de Pago por Servicios Ambientales en el proyecto del municipio de Popayán y la empresa de servicios públicos de acueducto.
4. Apoyar en la estructuración y acompañamiento de proyecto de pago por servicios ambientales en la jurisdicción en el páramo de Santurbán, así como para la gestión financiera con mecanismos de financiación nacional.
5. Desarrollar insumos técnicos y la construcción de un portafolio de proyectos para la planeación y ejecución de inversiones ambientales de las empresas prestadoras de acueductos a través de Pago por Servicios Ambientales - PSA - y en la gestión institucional con la Comisión de Regulación de Agua Potable y Saneamiento (CRA).
6. Desarrollar insumos técnicos y la construcción de un portafolio de proyectos para la planeación y ejecución de inversiones obligatorias provenientes del licenciamiento ambiental a través de Pago por Servicios Ambientales y para la gestión institucional con la Autoridad Nacional de Licencias Ambientales (ANLA).
7. Desarrollar insumos técnicos y la construcción de un portafolio de proyectos para la planeación y ejecución de inversiones derivadas del mecanismo de obras por impuestos a través de Pago por Servicios Ambientales y para la gestión institucional con la Agencia de Renovación del Territorio.
8. Apoyar la consolidación de mecanismos financieros tipo fondo o plataformas de Pago por Servicios Ambientales (recursos públicos y privados, y recursos para PSA y otras acciones complementarias.
9. Realizar los informes necesarios para los entes de control e instancias de seguimiento del Programa enmarcado en el Contrato de Reforma Sectorial para el Desarrollo Local Sostenible- DLS”, así como los reportes de información para la rendición de cuentas de los resultados del programa PSA.
10. Participar en las reuniones relacionadas con el objeto contractual para lo cual se deben allegar los soportes de la asistencia, ayudas de memoria y soporte del seguimiento a los compromisos establecidos, en caso de aplicar.
11. Las demás que determine el supervisor del contrato, relacionadas con el ejercicio de sus obligaciones y del objeto contractual.</t>
  </si>
  <si>
    <t>“Prestación de servicios profesionales para apoyar a la oficina de Negocios Verdes y sostenibles en el desarrollo de la línea de acción para páramos y zonas abastecedoras de acueductos y la estrategia de divulgación, capacitación y asistencia técnica del programa de Pago por Servicios Ambientales, en el marco de la estrategia de cooperación de la Unión Europea “Contrato de Reforma Sectorial para el Desarrollo Local Sostenible-DLS”</t>
  </si>
  <si>
    <t>https://www.funcionpublica.gov.co/web/sigep/hdv/-/directorio/M415741-8003-5/view</t>
  </si>
  <si>
    <t>CARLOS ANDRÉS BORDA ALMANZA</t>
  </si>
  <si>
    <t>El plazo del contrato será hasta por DIEZ (10) meses DIEZ (10) días, contados a partir del cumplimiento de los requisitos de perfeccionamiento y ejecución, sin que exceda el 31 de diciembre de 2021.</t>
  </si>
  <si>
    <t>https://community.secop.gov.co/Public/Tendering/OpportunityDetail/Index?noticeUID=CO1.NTC.1780472&amp;isFromPublicArea=True&amp;isModal=False</t>
  </si>
  <si>
    <t>ASESOR GRADO 13</t>
  </si>
  <si>
    <t>LUIS FERNANDO OSPINA</t>
  </si>
  <si>
    <t>El valor del contrato a celebrar es hasta por la suma de SESENTA Y SIETE MILLONES CIENTO SESENTA Y SIETE MIL PESOS M/CTE ($67.167.000) incluido los impuestos a que haya lugar.</t>
  </si>
  <si>
    <t>1. Elaborar documento plan de trabajo para la ejecución del contrato el cual contenga los informes a entregar y el cronograma, documento que debe ser presentado con el primer informe de Supervisión y aprobado por el supervisor.
2. Elaborar documento plan de trabajo para la ejecución del contrato el cual contenga los informes a entregar y el cronograma, documento que debe ser aprobado por el supervisor. 
3. Apoyar el desarrollo del componente técnico, institucional y programático de la estrategia para la gestión de conflictos de uso, ocupación y tenencia en áreas protegidas del programa nacional de PSA.
4. Apoyar el desarrollo del componente técnico, institucional y programático para el diseño de proyectos de PSA para la región Caribe.
5. Apoyar al programa nacional de Pago por Servicios Ambientales en el desarrollo de actividades relacionadas con el análisis espacial y cartográfico para el diseño e implementación de proyectos de PSA.
6. Apoyar en la elaboración construcción y consolidación de un portafolio de proyectos de PSA en áreas protegidas que faciliten su gestión frente a los mecanismos de financiación nacional e internacional establecidos en la política pública.
7. Desarrollar procesos de fortalecimiento de capacidades a entidades públicas y privadas para el diseño e implementación de proyectos de PSA.
8. Apoyar en el desarrollo de los compromisos de la Oficina de Negocios Verdes y Sostenibles relacionados con Pagos por Servicios Ambientales en los Documentos CONPES.
9. Elaborar insumos para el desarrollo de módulos virtuales para la generación de capacidades en el diseño de proyectos de PSA.
10. Apoyar en el desarrollo de la estrategia de articulación con el Instituto de Hidrología, Meteorología y Estudios Ambientales de Colombia (IDEAM), con el fin de articular esfuerzos con los sistemas de monitoreo, reporte y verificación de en el país.
11. Apoyar en la elaboración de insumos para la estructuración de la guía con directrices técnicas para el diseño e implementación de proyectos de PSA bajo la modalidad de reducción y captura de gases efecto invernadero.
12. Realizar los informes y demás documentos necesarios para los entes de control e instancias de seguimiento del Programa enmarcado en el Contrato de Reforma Sectorial para el Desarrollo Local Sostenible-DLS”, en lo relacionado con los resultados de la ejecución hasta el año 2021.
13. Las demás que determine el supervisor del contrato, relacionadas con el ejercicio de sus obligaciones y del objeto contractual.
14. Participar en las reuniones relacionadas con el objeto contractual para lo cual se deben allegar los soportes de la asistencia, ayudas de memoria y soporte del seguimiento a los compromisos establecidos, en caso de aplicar.
15. Las demás que determine el supervisor del contrato, relacionadas con el ejercicio de sus obligaciones y del objeto contractual.</t>
  </si>
  <si>
    <t>Prestación de servicios profesionales para apoyar a la oficina de Negocios Verdes y sostenibles en el desarrollo de la línea de acción para las áreas del sistema nacional de áreas protegidas, la región Caribe y los procesos de análisis espacial y geográfico del programa de Pago por Servicios Ambientales, en el marco de la estrategia de cooperación de la Unión Europea “Contrato de Reforma Sectorial para el Desarrollo Local Sostenible-DLS”.</t>
  </si>
  <si>
    <t>https://www.funcionpublica.gov.co/web/sigep/hdv/-/directorio/M1544532-8003-5/view</t>
  </si>
  <si>
    <t>MIGUEL ANGEL BEDOYA PANIAGUA</t>
  </si>
  <si>
    <t>El plazo de ejecución del presente contrato será de 10 meses a partir del cumplimiento de los requisitos de ejecución y el perfeccionamiento del mismo.</t>
  </si>
  <si>
    <t>https://community.secop.gov.co/Public/Tendering/OpportunityDetail/Index?noticeUID=CO1.NTC.1779396&amp;isFromPublicArea=True&amp;isModal=False</t>
  </si>
  <si>
    <t>El valor del contrato a celebrar es hasta por la suma de CUARENTA Y TRES MILLONES CUATROCIENTOS SETENTA MIL PESOS M/CTE ($ 43.470.000), incluidos los impuestos a que haya lugar.</t>
  </si>
  <si>
    <t>1. Realizar la actualización de la información de contenidos suministrada por las áreas del Ministerio, directorio, organigrama, calendario y minisitios, y las cuales no cuentan con delegación alguna para el cargue de contenidos web, cumpliendo con los ANS dispuestos por la entidad.  
2. Realizar la administración técnica y funcional de los portales, sub portales y minisitios web, así como la intranet
3. Ejecutar el cargue, recibo, seguimiento, mejora, recuperación, migración y construcción de contenidos, sensibilizaciones y/o capacitaciones, solicitados por las áreas de la entidad o generados por terceros,
4. Elaborar el levantamiento de requerimientos para las mejoras en la navegabilidad web, incorporando los lineamientos de MINTIC y el Gobierno Nacional.
5. Elaborar el perfilamiento y sus correspondientes roles, en el CMS de wordpress para la administración que realizara el delegado de cada una de las áreas del MADS.
6. Participar en las actividades de optimización, migración y mejora del portal web e intranet, así como de los mini sitios, asegurando que este se desarrolle conforme a los requerimientos de las áreas funcionales y aplicando los lineamientos vigentes establecidos por el Ministerio de la TIC y la normatividad aplicable del gobierno nacional.
7. Construir los minis sitios o instancias, que provengan de una solicitud expresa, utilizando las instancias que permite el CMS de Worpress.
8. Orientar, sensibilizar y hacer seguimiento a los enlaces de cada una de las áreas encargados de la publicación de contenidos del portal institucional del Ministerio, en el adecuado cargue de información en la plataforma actual, aplicando buenas prácticas y lineamientos de la Política de Gobierno Digital 
9. Participar en la construcción de espacios, sitios y herramientas tecnológicas que promuevan la interacción y la colaboración entre diferentes actores del sector, para la generación de valor público, usando los medios digitales.
10. Apoyar la construcción, campañas, sensibilizaciones de herramientas, para incentivar el uso y aprovechamiento de las TIC, consolidando ideas proactivas e innovadoras, que generen valor público en un entorno de confianza digital
11. Las demás que determine el Supervisor y que sean necesarias para el cumplimiento del objeto contractual.</t>
  </si>
  <si>
    <t>Prestación de servicios profesionales a la Oficina de Tecnologías de la Información y la Comunicación del Ministerio de Ambiente y Desarrollo Sostenible, para la administración, mantenimiento y optimización de los portales, sub portales, minisitios e intranet de la entidad.</t>
  </si>
  <si>
    <t>GERMÁN SAÍN RAMOS PÉREZ</t>
  </si>
  <si>
    <t>https://community.secop.gov.co/Public/Tendering/OpportunityDetail/Index?noticeUID=CO1.NTC.1777240&amp;isFromPublicArea=True&amp;isModal=False</t>
  </si>
  <si>
    <t>MARIO ORLANDO LOPEZ CASTRO</t>
  </si>
  <si>
    <t>El valor del contrato a celebrar es hasta por la suma de OCHENTA Y NUEVE MILLONES DE PESOS M/CTE ($ 89.000.000), incluido los impuestos a que haya lugar.</t>
  </si>
  <si>
    <t>1. Presentar para aprobación del supervisor un plan de trabajo (actividades, cronograma y entregables) dentro de los diez (10) días calendario siguientes al cumplimiento de los requisitos de ejecución del contrato.
2. Apoyar técnicamente las actividades que debe realizar el Ministerio para el análisis y consolidación del documento del Manual de evaluación de estudios ambientales, el anexo de criterios de evaluación y los documentos soporte para su consulta pública y adopción.
3. Apoyar técnicamente las actividades que debe realizar el Ministerio para el análisis y depuración del documento del Manual de seguimiento ambiental de proyectos, los anexos para el seguimiento ambiental y los documentos soporte para su consulta pública y adopción.
4. Apoyar el proceso de presentación y retroalimentación con autoridades ambientales y demás actores involucrados de las propuestas de los Manuales de evaluación de estudios ambientales y de seguimiento ambiental de proyectos, así como en la socialización de dichos documentos y de la Metodología general para la elaboración y presentación de estudios ambientales, una vez sean adoptados.
5. Apoyar en el seguimiento a los compromisos adquiridos por la Dirección de Asuntos Ambientales Sectorial y Urbana con la Autoridad Nacional de Licencias Ambientales en relación con la actualización de instrumentos de licenciamiento ambiental.
6. Generar insumos técnicos para la elaboración de conceptos sobre los proyectos del sector de infraestructura de transporte que eventualmente sean convocados por el Consejo Técnico Consultivo dentro del marco del licenciamiento ambiental.
7. Elaborar respuestas a peticiones, quejas, reclamos y solicitudes en temas relacionados con el objeto contractual.
8. Participar en las reuniones relacionas con el objeto contractual y a solicitud del Supervisor del Contrato.
9. Todas las demás que le sean asignadas por el Supervisor del Contrato y que tengan relación con el objeto contractual.</t>
  </si>
  <si>
    <t>Prestar servicios profesionales a la Dirección de Asuntos Ambientales Sectorial y Urbana del Ministerio de Ambiente y Desarrollo Sostenible, como apoyo técnico en el desarrollo de instrumentos generales aplicables a todos los proyectos, obras o actividades sujetos a licencia ambiental, incluidos los espacios de concertación y socialización con autoridades y sectores regulados.</t>
  </si>
  <si>
    <t>https://www.funcionpublica.gov.co/web/sigep/hdv/-/directorio/M1687655-8003-5/view</t>
  </si>
  <si>
    <t>CAMILO ERNESTO BUITRAGO SOTO</t>
  </si>
  <si>
    <t>El plazo de ejecución del presente contrato es de diez (10) meses, a partir del cumplimiento de los requisitos de ejecución previo su perfeccionamiento, sin que exceda el 31 de diciembre de 2021.</t>
  </si>
  <si>
    <t>https://community.secop.gov.co/Public/Tendering/OpportunityDetail/Index?noticeUID=CO1.NTC.1794310&amp;isFromPublicArea=True&amp;isModal=False</t>
  </si>
  <si>
    <t>El valor del contrato a celebrar es hasta por la suma de CUARENTA Y CINCO MILLONES NOVECIENTOS MIL PESOS ($45.900.000) incluido los impuestos a que haya lugar.</t>
  </si>
  <si>
    <t>1. Revisar y analizar técnicamente las solicitudes de contrato de acceso a recursos genéticos y sus productos derivados y elaborar los documentos técnicos, e informes a que haya lugar.
2. Apoyar a la DBBSE en las diferentes actividades que permitan la formulación y análisis de políticas, planes, programas, proyectos y regulaciones con respecto a biología sintética, secuencias genéticas digitales y demás aspectos relacionados con instrumentos internacionales en materia de recursos genéticos y sus productos derivados, generando la documentación a que haya lugar de conformidad con los lineamientos establecidos para tal efecto por el supervisor del contrato. 
3. Elaborar respuestas a las solicitudes y derechos de petición remitidos por terceros relacionados con el régimen de acceso a los recursos genéticos, dentro de los términos establecidos y en el mes asignado, adjuntando el reporte del sistema de Gestión Documental que evidencia el estado de las asignaciones.
4. Participar de los eventos y mesas de trabajo, y revisar y elaborar los documentos técnicos necesarios para la gestión e implementación de la Estrategia Nacional de Bioeconomía (Misión de Bioeconomía) y la Estrategia 2050, a partir del acceso a los recursos genéticos y sus productos derivados, generando los informes, documentos técnicos y demás documentación a que haya lugar.
5. Documentar desde el componente técnico el cumplimiento de la meta del Plan Nacional de Desarrollo asociada a las iniciativas de biotecnología y bioprospección iniciadas en la reserva de Seaflower, de conformidad con los lineamientos y directrices que para el efecto le sean señalados por parte del supervisor del contrato.
6. Organizar, archivar y actualizar la documentación física y digital de los procesos de evaluación y seguimiento de los proyectos de investigación de acceso a recursos genéticos y sus productos derivados, generando los informes, documentos técnicos y demás documentación a que haya lugar.
7. Las demás actividades asignadas por el supervisor relacionadas con la ejecución del contrato.</t>
  </si>
  <si>
    <t>Prestar los servicios profesionales a la Dirección de Bosques, Biodiversidad y Servicios Ecosistémicos para realizar la evaluación técnico - jurídica de las solicitudes de acceso a los recursos genéticos y sus productos derivados. Así como las actividades técnico - contractuales derivadas del cumplimiento de las obligaciones pactadas en los contratos de acceso a recursos genéticos y productos derivados.</t>
  </si>
  <si>
    <t>https://www.funcionpublica.gov.co/web/sigep/hdv/-/directorio/M3107851-8003-5/view</t>
  </si>
  <si>
    <t>ESTEBAN NEIRA MONSALVE</t>
  </si>
  <si>
    <t>https://community.secop.gov.co/Public/Tendering/OpportunityDetail/Index?noticeUID=CO1.NTC.1793693&amp;isFromPublicArea=True&amp;isModal=False</t>
  </si>
  <si>
    <t>1. Proyectar actos administrativos en el marco de las etapas de evaluación y seguimiento del Contrato de acceso a recursos genéticos y sus productos derivados
2. Proyectar las respuestas a peticiones, quejas, recursos, reclamos, solicitudes y conceptos sobre asuntos relacionados con las investigaciones de uso sostenible de recursos biológicos, genéticos y sus productos derivados, dentro de los términos establecidos y en el mes asignado, adjuntando el reporte del sistema de Gestión Documental que evidencia el estado de las asignaciones.
3. Verificar el componente jurídico de los documentos técnicos que se emitan dentro de las etapas de evaluación y seguimiento del contrato de acceso a recursos genéticos y sus productos derivados.
4. Proyectar las minutas de los contratos de acceso a recursos genéticos y sus productos derivados, las relacionadas con adiciones, prórrogas y otras durante su ejecución y participar en la etapa de negociación.
5. Elaborar conceptos e implementación en el marco de tratados, decisiones andinas, convenios, protocolos y demás instrumentos internacionales relacionados con los recursos genéticos y productos derivados.
6. Organizar, archivar y actualizar la documentación física y digital de los procesos de evaluación y seguimiento de los proyectos de investigación de acceso a recursos genéticos y sus productos derivados.
7. Las demás actividades asignadas por el supervisor relacionadas con la ejecución del contrato.</t>
  </si>
  <si>
    <t>https://www.funcionpublica.gov.co/web/sigep/hdv/-/directorio/M2713409-8003-5/view</t>
  </si>
  <si>
    <t>RONALD YOHAN ALBERDI CERVERA</t>
  </si>
  <si>
    <t>https://community.secop.gov.co/Public/Tendering/OpportunityDetail/Index?noticeUID=CO1.NTC.1793268&amp;isFromPublicArea=True&amp;isModal=False</t>
  </si>
  <si>
    <t xml:space="preserve">1. Evaluar técnicamente las solicitudes de colecta de especímenes de la diversidad biológica con la verificación de localidades en el marco del régimen de acceso a recursos genéticos y sus productos derivados, emitiendo los respectivos conceptos técnicos
2. Realizar los análisis y conceptos técnicos respecto del cumplimiento de las obligaciones pactadas en los contratos de acceso a recursos genéticos y sus productos derivados, en el otrosí de los contratos.
3. Elaborar y emitir las respuestas a las consultas realizadas por los usuarios relacionados con acceso a recursos genéticos, productos derivados y recursos biológicos, dentro de los términos establecidos y en el mes asignado, adjuntando el reporte del sistema de Gestión Documental que evidencia el estado de las asignaciones.
4. Elaborar informes, análisis y demás documentos técnicos relacionados con la gestión del uso sostenible de la biodiversidad y el régimen de acceso a recursos genéticos y sus productos derivados. 
5. Evaluar las solicitudes de contrato de acceso a recursos genéticos y sus productos derivados y elaborar los documentos técnicos que reflejen dicho análisis.
6. Organizar, archivar y actualizar la documentación física y digital de los procesos de evaluación y seguimiento de los proyectos de investigación de acceso a recursos genéticos y sus productos derivados.
7. Las demás actividades asignadas por el supervisor relacionadas con la ejecución del contrato. </t>
  </si>
  <si>
    <t>Prestar los servicios profesionales a la Dirección de Bosques, Biodiversidad y Servicios Ecosistémicos para realizar la evaluación técnico - jurídica de las solicitudes de acceso a los recursos genéticos y sus productos derivados. Así como las actividades técnico - contractuales derivadas del cumplimiento de las obligaciones pactadas en los contratos de acceso a recursos genéticos y productos derivados</t>
  </si>
  <si>
    <t>https://www.funcionpublica.gov.co/web/sigep/hdv/-/directorio/M3113667-8003-5/view</t>
  </si>
  <si>
    <t>SANTIAGO IVAN GUIOT SAAVEDRA</t>
  </si>
  <si>
    <t>https://community.secop.gov.co/Public/Tendering/OpportunityDetail/Index?noticeUID=CO1.NTC.1775748&amp;isFromPublicArea=True&amp;isModal=False</t>
  </si>
  <si>
    <t>El valor del contrato a celebrar es hasta por la suma de SESENTA MILLONES NOVECIENTOS TREINTA Y CUATRO MIL PESOS ($60.934.000) incluido los impuestos a que haya lugar.</t>
  </si>
  <si>
    <t>1. Revisar técnicamente las solicitudes con fines industriales y comerciales de acceso a recursos genéticos y sus productos derivados, generando los informes y documentos técnicos que para el efecto le sea solicitado por el supervisor del contrato.
2. Elaborar conceptos técnicos respecto de la implementación de tratados y demás instrumentos internacionales relacionados con los recursos genéticos y productos derivados, así como de los aspectos relacionados con bioseguridad de los Organismos Vivos Modificados.
3. Elaborar técnicamente las respuestas a consultas y/o derechos de petición realizados por los usuarios relacionados con acceso a recursos genéticos, productos derivados y recursos biológicos, dentro de los términos establecidos y en el mes asignado, adjuntando el reporte del sistema de Gestión Documental que evidencia el estado de las asignaciones.
4. Realizar informes de seguimiento técnicos de las actividades de acceso a recursos genéticos y sus productos derivados con fines comerciales
5. Organizar, archivar y actualizar la documentación física y digital de los procesos de evaluación y seguimiento de los proyectos de investigación de acceso a recursos genéticos y sus productos derivados, generando los informes y documentos técnicos que para el efecto le sea solicitado por el supervisor del contrato. 
6. Las demás actividades asignadas por el supervisor relacionadas con la ejecución del contrato.</t>
  </si>
  <si>
    <t>https://www.funcionpublica.gov.co/web/sigep/hdv/-/directorio/M362294-8003-5/view</t>
  </si>
  <si>
    <t>DANIEL ARISTIZÁBAL RAMÍREZ</t>
  </si>
  <si>
    <t>El plazo del contrato es de nueve (09) meses y quince (15) días, contados a partir del cumplimiento de los requisitos de perfeccionamiento y ejecución, en todo caso sin exceder el 31 de diciembre de 2021.</t>
  </si>
  <si>
    <t>https://community.secop.gov.co/Public/Tendering/OpportunityDetail/Index?noticeUID=CO1.NTC.1813791&amp;isFromPublicArea=True&amp;isModal=False</t>
  </si>
  <si>
    <t>El valor del contrato a celebrar es hasta por la suma de TREINTA Y SIETE MILLONES TRESCIENTOS SESENTA Y TRES MIL PESOS MONEDA CORRIENTE. ($37.363.500), incluido los impuestos a que haya lugar.</t>
  </si>
  <si>
    <t>1. Elaborar y presentar dentro de los cinco (5) días siguientes a la suscripción del contrato, el plan de trabajo que detalle fases/hitos, tiempo, actividades detalladas y número de actividades totales por el periodo de ejecución del contrato.
2. Realizar el proceso de clasificación, depuración y organización del archivo total, conforme al Manual de Gestión Documental y procedimientos que existen en el Ministerio para la organización de los archivos de gestión. Este proceso deberá cumplir con parámetros de calidad y ser acordes a las metas diarias de intervención, de conformidad con las indicaciones dadas por el Grupo de Gestión Documental y avalada por el supervisor del contrato.
3. Realizar la rotulación de carpetas y/o cajas, conforme a los instructivos del Proceso de Gestión Documental que existen en el Ministerio para la organización de los archivos de gestión. Este proceso deberá cumplir con parámetros de calidad y ser acordes a las metas diarias de intervención, de conformidad con las indicaciones dadas por el Grupo de Gestión Documental y avalada por el supervisor del contrato.  
4. Realizar el proceso técnico y archivístico de descripción de expedientes en hojas de control e Inventario Único Documental - FUID, de conformidad con las indicaciones que para el efecto le sean señaladas por el Supervisor. Este proceso deberá cumplir con parámetros de calidad y ser acordes a las metas diarias de intervención, de conformidad con las indicaciones dadas por el Grupo de Gestión Documental y avalada por el supervisor del contrato.
5. Realizar el proceso técnico de foliación de los documentos de archivo conforme a los instructivos del Proceso de Gestión Documental que existen en el Ministerio, para la organización de los archivos de gestión. Este proceso deberá cumplir con parámetros de calidad y ser acordes a las metas diarias de intervención, de conformidad con las indicaciones dadas por el Grupo de Gestión Documental y avalada por el supervisor del contrato.
6. Realizar las transferencias documentales primarias hacia el archivo central conforme se estipule en las Tablas de Retención Documental – TRD y de acuerdo con los procedimientos que existen en el ministerio para tal fin, dentro de los tiempos estipulados en el cronograma de transferencias documentales primarias difundido por el Grupo de Gestión Documental.
7. Atender y mantener actualizada la base de datos de consulta y préstamos - en los formatos establecidos por la entidad - de los expedientes de los archivos de gestión de la dependencia solicitados por parte de los usuarios internos y externos, teniendo en cuenta acatar las condiciones de reserva y confidencialidad de la información.
8. Apoyar la identificación de documentos que contengan biodeterioro y realizar la separación, e informar a la Coordinación de Gestión Documental del Ministerio.
9. Digitalizar los documentos que conforman los expedientes del Archivo de Gestión y que sean requeridos, aplicando las normas establecidas por el Archivo General de la Nación.
10. Dar aviso a los supervisores del contrato, dentro de las 24 horas siguientes, sobre la ocurrencia de cualquier novedad o situación que se llegue a presentar en el archivo de gestión, así como la ocurrencia de un evento de perdida, daño o extravío de documentos.
11. Asistir a las reuniones, eventos, entre otros que para el efecto sean programadas o indicadas por parte de los supervisores del contrato.
12. Todas las demás que le sean asignadas por el Supervisor del Contrato y que tenga relación con el objeto contractual.</t>
  </si>
  <si>
    <t>Prestación de servicios de apoyo a la gestión documental del Ministerio de Ambiente y Desarrollo Sostenible, para dar cumplimiento con las acciones y metas del Plan de Mejoramiento Archivístico –PMA y Programa de Gestión Documental, en cuanto a la conformación de los archivos públicos a través de la implementación de los instrumentos archivísticos con actividades de clasificación, depuración y organización documental.</t>
  </si>
  <si>
    <t>https://www.funcionpublica.gov.co/web/sigep/hdv/-/directorio/M527865-8003-5/view</t>
  </si>
  <si>
    <t>MYRIAM SILVA CERINZA</t>
  </si>
  <si>
    <t>https://community.secop.gov.co/Public/Tendering/OpportunityDetail/Index?noticeUID=CO1.NTC.1775823&amp;isFromPublicArea=True&amp;isModal=False</t>
  </si>
  <si>
    <t>El valor del contrato a celebrar es hasta por la suma de OCHENTA Y DOS MILLONES DE PESOS M/CTE ($82.000.000), incluido los impuestos a que haya lugar.</t>
  </si>
  <si>
    <t>1. Presentar un documento con el plan de trabajo y cronograma mensual que contenga la descripción de actividades relacionadas con el objeto a contratar.
2. Apoyar en la identificación y caracterización de actores sociales que puedan estar involucrados en los procesos de participación ciudadana en la gestión ambiental de
competencia de la Subdirección. 
3. Contribuir en la elaboración de documentos relacionados con la formulación de la estrategia institucional para la participación ciudadana y la construcción, ejecución y
evaluación de las estrategias metodológicas a implementar en el marco de procesos de participación ciudadana en la gestión ambiental.
4. Revisar los lineamientos de la política de Participación Ciudadana en la gestión ambiental del Sistema Nacional Ambiental, y proponer alternativas de ajuste a los
mismos, de acuerdo con las directrices fijadas por la entidad. 
5. Proyectar documentos desde el componente social, para la construcción de informes de gestión de la dependencia e informes dirigidos a usuarios, entes de control y otras
entidades, que contribuyan a la consolidación y seguimiento de actividades relacionadas con participación ciudadana y conflictividad socioambiental.
6. Acompañar los espacios de diálogo social que se desarrollen, realizar visitas de campo relacionadas con el objeto del contrato cuando sea requerido por el supervisor,
si a ello hubiere lugar, salvaguardando la información que obtenga en desarrollo de los mismos y allegando los soportes de asistencia, ayudas de memoria y evidencias del
seguimiento a los compromisos establecidos, en caso de aplicar o requerirse.  
7. Apoyar a la Subdirección de Educación y Participación atendiendo los las peticiones, quejas, reclamos y demás solicitudes asociados a los procesos de participación ciudadana en la gestión ambiental relacionados con el objeto contractual.
8. Acompañar en las en las reuniones de la dependencia relacionadas con el objeto contractual, y aquellas en las que el supervisor del contrato requiera su presencia, allegando los soportes de asistencia y demás evidencias que se generen con ocasión de las mismas.
9. Las demás actividades relacionadas con su objeto contractual.</t>
  </si>
  <si>
    <t>Prestación de servicios profesionales para apoyar a la Subdirección de Educación y Participación como apoyo técnico en los procesos de participación ciudadana en la gestión ambiental y en la formulación de la Política de Participación del Ministerio de Ambiente y Desarrollo Sostenible.</t>
  </si>
  <si>
    <t>https://www.funcionpublica.gov.co/web/sigep/hdv/-/directorio/M522395-8003-5/view</t>
  </si>
  <si>
    <t>DAVID GERARDO BRAVO ESQUINAS</t>
  </si>
  <si>
    <t>https://community.secop.gov.co/Public/Tendering/OpportunityDetail/Index?noticeUID=CO1.NTC.1774951&amp;isFromPublicArea=True&amp;isModal=False</t>
  </si>
  <si>
    <t>1. Colaborar en el suministro de insumos técnicos necesarios para la implementación de proyectos relacionados con sistemas productivos agropecuarios en el marco del componente de adaptación, para impulsar acciones hacia un desarrollo rural resiliente al clima con enfoque territorial.
2. Realizar seguimiento a la implementación de las acciones de adaptación para el sector agropecuario establecidas en el marco del Plan Integral de Gestión de Cambio Climático Sectorial y las metas definidas en actualización de la Contribución Nacionalmente Determinada (NDC).
3. Colaborar con el suministro de insumos técnicos y hacer seguimiento a los compromisos de cambio climático derivadas de las agendas de los gremios agropecuarios (PorkColombia, Fenavi y Fedegan), y del Ministerio de Agricultura y Desarrollo Rural, generando documentos que permitan consolidar las actividades realizadas
4. Apoyar técnicamente a los actores e instituciones en el componente de inclusión de acciones de cambio climático en los programas de extensión rural y agropecuario mediante talleres, reuniones y mesas de trabajo presenciales y/o virtuales
5. Realizar apoyo técnico al subsector de ganadería regenerativa y sostenible en la implementación de acciones de adaptación al cambio climático y mitigación de gases efecto invernadero mediante reuniones y mesas de trabajo.
6. Realizar acompañamiento técnico a la Comisión Intersectorial de Seguridad Alimentaria y Nutricional (CISAN), en la ejecución de los compromisos adquiridos en el marco de la Política de pérdidas y desperdicios de alimentos.
7. Las demás actividades solicitadas por la Dirección de Cambio Climático y Gestión del Riesgo, que aporten al cumplimiento del objeto del contrato.</t>
  </si>
  <si>
    <t>Prestación de servicios profesionales a la Dirección de Cambio Climático y Gestión del Riesgo del Ministerio de Ambiente y Desarrollo Sostenible, para apoyar la gestión, divulgación e implementación de acciones de adaptación al cambio climático asociadas al Plan Integral de Gestión de Cambio Climático Sectorial y a la Contribucion Nacionalmente Determinada (NDC) en materia agropecuaria y de seguridad alimentaria.</t>
  </si>
  <si>
    <t>https://www.funcionpublica.gov.co/web/sigep/hdv/-/directorio/M3367849-8003-5/view</t>
  </si>
  <si>
    <t>ANA MARIA AYALA RUSSI</t>
  </si>
  <si>
    <t>El plazo de ejecución del contrato será de diez (10) meses y diez (10) días, previo cumplimiento de los requisitos de perfeccionamiento y ejecución, sin exceder a 31 de diciembre de 2021.</t>
  </si>
  <si>
    <t>https://community.secop.gov.co/Public/Tendering/OpportunityDetail/Index?noticeUID=CO1.NTC.1775171&amp;isFromPublicArea=True&amp;isModal=False</t>
  </si>
  <si>
    <t>El valor del contrato a celebrar es hasta por la suma de OCHENTA Y DOS MILLONES SEISCIENTOS SESENTA Y SEIS MIL SEISCIENTOS SESENTA Y SIETE PESOS M/CTE ($82,666,667) incluido los impuestos a que haya lugar.</t>
  </si>
  <si>
    <t>1. Proyectar documentos técnicos, conceptuales y metodológicos relacionados con los temas del Convenio sobre Diversidad Biológica -CDB- en lo relacionado con el POST2020.
2. Apoyar los procesos de consolidación política y técnica con el Sistema Nacional Ambiental en el marco post 2020 del Convenio sobre Diversidad Biológica –CDB.
3. Construir insumos y documentos relacionados con las discusiones y negociaciones que se adelanten en el marco de la Plataforma Intergubernamental de Biodiversidad y Servicios Ecosistémicos.
4. Apoyar la preparación de las negociaciones que se adelanten en el marco de la realización de la tercera reunión del grupo de trabajo de composición abierta -OEWG 3- del Convenio sobre diversidad biológica -CDB-.
5. Gestionar la preparación de las reuniones relacionadas con la conformación de la CoP 15 acorde a la negociación del Marco Global para la Biodiversidad bajo el cual se adoptarán los nuevos objetivos y metas globales para la biodiversidad.
6. Apoyar la construcción, revisión de información y documentación para los comités, las notificaciones y requerimientos ante la autoridad   administrativa y científica en marco de la Convención sobre el comercio internacional de especies Amenazadas de Fauna y Flora Silvestre -CITES.
7. Asesorar la construcción de documentos técnicos, conceptuales y metodológicos, al igual que el seguimiento relacionados con los temas de la Organización Internacional de Maderas Tropicales -OIMT.
8. Hacer seguimiento a la implementación del Proyecto del Fondo de Cooperación para el Carbono de los Bosques –FCPF.
9. Hacer seguimiento a la implementación de la segunda fase de la Declaración Conjunta de Intención (DCI), en especial a los plazos y compromisos asumidos por el Sector Ambiente y Desarrollo Sostenible.
10. Las demás que le asigne el supervisor del contrato y que tengan relación directa con el objeto contractual.</t>
  </si>
  <si>
    <t xml:space="preserve">Prestación de servicios profesionales para apoyar a la Oficina de Asuntos Internacionales del Ministerio de Ambiente y Desarrollo Sostenible, en la gestión de cooperación y negociación relacionados con el Convenio sobre Diversidad Biológica -CDB-, la Convención sobre el comercio internacional de especies Amenazadas de Fauna y Flora Silvestre –CITES-, la Organización Internacional de Maderas Tropicales -OIMT-, el Fondo de Cooperación para el Carbono de los Bosques -FCPF- y la Declaración Conjunta de Intención -DCI- </t>
  </si>
  <si>
    <t>DAVID FERNANDO URREGO HERNÁNDEZ</t>
  </si>
  <si>
    <t>El plazo de ejecución del presente contrato será de Diez (10) meses diez (10) días, previo cumplimiento de los requisitos de ejecución y, previo perfeccionamiento del mismo, sin que se supere el 31 de diciembre de 2021.</t>
  </si>
  <si>
    <t>https://community.secop.gov.co/Public/Tendering/OpportunityDetail/Index?noticeUID=CO1.NTC.1774731&amp;isFromPublicArea=True&amp;isModal=False</t>
  </si>
  <si>
    <t>PROFESIONAL ESPECIALIZADO GRADO 21 DEL GRUPO DE FORTALECIMIENTO Y GOBERNANZA DEL AGUA</t>
  </si>
  <si>
    <t>LUZ FRANCY NAVARRO CUERVO</t>
  </si>
  <si>
    <t>El valor del contrato a celebrar es hasta por la suma de SETENTA MILLONES DOSCIENTOS SESENTA Y SEIS MIL SEISCIENTOS SESENTA Y SIENTE PESOS M/CTE. ($70.266.667) incluido los impuestos a que haya lugar.</t>
  </si>
  <si>
    <t>1. Participar e impulsar las mesas de Comunicaciones y Educación y Participación del CECH, de conformidad con las metas y actividades contempladas en el plan de acción, para ello, deberá entregar actas o ayudas de memoria y listados de asistencia para cada sesión de las mesas.
2. Contribuir con la elaboración de los documentos contemplados en el plan de acción del CECH, definidos para las mesas de Comunicaciones y Educación y Participación, deberá entregar un documento de avance en los meses de mayo, agosto y un documento final con la entrega del informe final.
3. Programar y participar en las sesiones de coordinación y articulación intrainstitucional e interinstitucional, relacionadas con las órdenes del CECH y las del Ministerio en la sentencia del río Bogotá. se deberá entregar informes de avances mensuales de las acciones realizadas.
4. Apoyar a la Dirección de Gestión Integral de Recurso Hídrico, en el análisis, revisión, gestión de la información documental y seguimiento al cumplimiento de las órdenes judiciales de la sentencia del Río Bogotá, para ello se deberán entregar informes mensuales y un informe final que dé cuenta de la gestión realizada. 
5. Elaborar invitaciones, oficios, actas de reuniones y demás, que permitan el desarrollo y puesta en
marcha de los Consejos Ambientales Regionales de Macrocuenca –CARMAC, Consejo Nacional del
Agua, espacios concernientes a Plataformas Colaborativas, así como el seguimiento a los
compromisos derivados de cada uno de ellos, para ello se deberá entregar un informe periódico de las acciones realizadas.
6. Todas las demás que le sean asignadas por el supervisor del contrato y que tengan relación con el objeto contractual.</t>
  </si>
  <si>
    <t>Prestar los servicios profesionales a la Dirección de Gestión Integral de Recurso Hídrico del Ministerio de Ambiente y Desarrollo Sostenible, para ejecutar acciones de análisis, organización, seguimiento y reporte que se deriven de los espacios de articulación y coordinación interinstitucional e intersectorial.</t>
  </si>
  <si>
    <t>https://www.funcionpublica.gov.co/web/sigep/hdv/-/directorio/M2117444-8003-5/view</t>
  </si>
  <si>
    <t>LILIAN ANDREA ROJAS RODRIGUEZ</t>
  </si>
  <si>
    <t>https://community.secop.gov.co/Public/Tendering/OpportunityDetail/Index?noticeUID=CO1.NTC.1776146&amp;isFromPublicArea=True&amp;isModal=False</t>
  </si>
  <si>
    <t>El valor del contrato a celebrar es hasta por la suma de CUARENTA Y SEIS MILLONES SEISCIENTOS SETENTA Y OCHO MIL QUINIENTOS PESOS CTE ($46.678.500,00), incluido los impuestos a que haya lugar.</t>
  </si>
  <si>
    <t>1. Apoyar la construcción, actualización y mantenimiento de la base de datos de la información relacionada con el portafolio de proyectos que se encuentran actualmente en sus diferentes etapas, correspondientes al sector ambiente y desarrollo sostenible.
2. Realizar la recopilación y consolidación de la información de los proyectos financiados con recursos de los diferentes fondos de inversión, para la proyección de estadísticas y generación de alertas en cuanto al apoyo técnico, evaluación y el seguimiento a proyectos de inversión del sector ambiental.
3. Apoyar la revisión de los pronunciamientos técnicos de los proyectos de inversión financiados con recursos de los diferentes fondos, emitidos por los evaluadores del Grupo de Apoyo Técnico, Evaluación y Seguimiento a Proyectos de Inversión del Sector Ambiental.
4. Apoyar la revisión y remisión de los informes de seguimiento de los proyectos de inversión financiados con recursos de los diferentes fondos, emitidos por los evaluadores del Grupo de Apoyo Técnico, Evaluación y Seguimiento a Proyectos de Inversión del Sector Ambiental.
5. Apoyar las respuestas a los derechos de petición o requerimientos y/o solicitudes que presenten los entes de control o los ciudadanos o Entidades del Orden Nacional Público o Privado y/o las dependencias del Ministerio o entidades del Sector de Ambiente y Desarrollo Sostenible y cuya competencia en materia de proyectos ambientales sea de la Oficina Asesora de Planeación.
6. Todas las demás asignadas por el supervisor del contrato y que tengan relación con el objeto contractual.</t>
  </si>
  <si>
    <t>Prestar los servicios a la Oficina Asesora de Planeación del Ministerio de Ambiente y Desarrollo Sostenible, realizando las actividades relacionadas con el apoyo operativo y técnico al seguimiento a los proyectos de inversión del sector ambiental presentados por las Autoridades Ambientales y Entes Territoriales, a las diferentes fuentes de financiación, según la normatividad y procedimientos vigentes.</t>
  </si>
  <si>
    <t>https://www.funcionpublica.gov.co/web/sigep/hdv/-/directorio/M2691159-8003-5/view</t>
  </si>
  <si>
    <t>NATALIA RUBIO ROJAS</t>
  </si>
  <si>
    <t>https://community.secop.gov.co/Public/Tendering/ContractNoticePhases/View?PPI=CO1.PPI.12087696&amp;isFromPublicArea=True&amp;isModal=False</t>
  </si>
  <si>
    <t>El valor del contrato a celebrar es hasta por la suma de SESENTA MILLONES CIENTO TREINTA Y TRES MIL QUINIENTOS PESOS M/CTE ($60.133.500,00), incluido los impuestos a que haya lugar.</t>
  </si>
  <si>
    <t>1. Realizar la revisión y evaluación de los proyectos de inversión presentados por las entidades del sector ambiental y Entes Territoriales y/o de los informes de ejecución de avance o finales de los proyectos de inversión para el respectivo seguimiento y/o de los pronunciamientos emitidos por los profesionales del Grupo, según lo asignado por el supervisor, emitiendo los respectivos pronunciamientos técnicos en los formatos establecidos para cada caso.
2. Participar en las mesas de trabajo requeridas para apoyar técnicamente en la estructuración de proyectos de inversión del sector ambiental; así como realizar visitas técnicas y/o mesas técnicas de seguimiento, conforme a los procedimientos establecidos para verificar la ejecución de los proyectos asignados.
3. Reportar en el formato establecido la información del estado del proyecto de inversión, de acuerdo con la etapa en la cual se encuentre este (Apoyo en la estructuración o II. Evaluación o III. Seguimiento), de acuerdo a la revisión documental realizada y/o mesa técnica y/o visita de seguimiento y pronunciamiento técnico emitido.
4. Apoyar las respuestas a los derechos de petición o requerimientos y/o solicitudes que presenten los entes de control o los ciudadanos o Entidades del Orden Nacional Público o Privado y/o las dependencias del Ministerio o entidades del Sector de Ambiente y Desarrollo Sostenible y cuya competencia en materia de proyectos ambientales sea de la Oficina Asesora de Planeación. 
5. Todas las demás asignadas por el supervisor del contrato y que tengan relación con el objeto contractual.</t>
  </si>
  <si>
    <t>Prestar los servicios a la Oficina Asesora de Planeación del Ministerio de Ambiente y Desarrollo Sostenible, realizando las actividades de gestión, administrativas y técnicas relacionadas con el apoyo técnico, evaluación y seguimiento de los proyectos de inversión del sector ambiental presentados a las diferentes fuentes de financiación.</t>
  </si>
  <si>
    <t>https://www.funcionpublica.gov.co/web/sigep/hdv/-/directorio/M1911981-8003-5/view</t>
  </si>
  <si>
    <t>DANIELA MARÍA ANAYA ESCOBAR</t>
  </si>
  <si>
    <t>https://community.secop.gov.co/Public/Tendering/OpportunityDetail/Index?noticeUID=CO1.NTC.1775685&amp;isFromPublicArea=True&amp;isModal=False</t>
  </si>
  <si>
    <t>https://www.funcionpublica.gov.co/web/sigep/hdv/-/directorio/M95900-8003-5/view</t>
  </si>
  <si>
    <t>ZULMA PATRICIA CARRASCAL CANTILLO</t>
  </si>
  <si>
    <t>https://community.secop.gov.co/Public/Tendering/OpportunityDetail/Index?noticeUID=CO1.NTC.1775196&amp;isFromPublicArea=True&amp;isModal=False</t>
  </si>
  <si>
    <t>https://www.funcionpublica.gov.co/web/sigep/hdv/-/directorio/M1590742-8003-5/view</t>
  </si>
  <si>
    <t>JOHN JAIRO PERDOMO CASTAÑEDA</t>
  </si>
  <si>
    <t>El plazo de ejecución del contrato será de SIETE (7) meses y será contado a partir del cumplimiento de los requisitos de perfeccionamiento y ejecución del contrato, sin exceder el 31 de diciembre de 2020.</t>
  </si>
  <si>
    <t>https://community.secop.gov.co/Public/Tendering/OpportunityDetail/Index?noticeUID=CO1.NTC.1777105&amp;isFromPublicArea=True&amp;isModal=False</t>
  </si>
  <si>
    <t>El valor del contrato a celebrar es hasta por la suma SESENTA MILLONES SEISCIENTOS NOVENTA MIL PESOS ($60.690.000,00), incluidos los impuestos a que haya lugar.</t>
  </si>
  <si>
    <t>1. Elaborar los conceptos jurídicos, actos administrativos directivas, circulares jurídicas y respuestas a peticiones que sean solicitados por el supervisor del contrato.
2. Apoyar a la Oficina Asesora Jurídica y a la Subdirección de Educación y Participación en el seguimiento y acompañamiento jurídico para la expedición del decreto mediante el cual se creará la Comisión Nacional Ambiental Indígena, proyecto protocolizado en la MPC en diciembre de 2020 mediante compromiso G59.
3. Apoyar a las dependencias técnicas responsables en las actividades y estructuración de rutas de trabajo relacionadas con el propósito de conformar áreas protegidas en territorios colectivos o resguardos indígenas y su integración con el Sistema Nacional de Áreas Protegidas –SINAP, en desarrollo de los compromisos A29 (S29) y D1.
4. Apoyar a las dependencias técnicas en lo relacionado con el análisis y discusión con las comunidades indígenas sobre el marco legal de la Ley 2 de 1959 y su efecto sobre el área  de la Reserva de la Amazonía, con el propósito de presentar las recomendaciones a que haya a lugar.
5. Apoyar a la Subdirección de Educación y Participación y a la Oficina Asesora Jurídica en las labores tendientes a la discusión, socialización y expedición del decreto de reglamentación de las temáticas de competencia del Ministerio de Ambiente y Desarrollo Sostenible de la Ley 70 de 1993.
6. Apoyar el acompañamiento jurídico a la Subdirección de Educación y Participación y a la Oficina Asesora Jurídica en las actividades relacionadas con otras metas orientadas al cumplimiento de compromisos con las Comunidades indígenas, Negras y/o ROM.
7. Elaborar los proyectos de actos administrativos relacionados con el objeto del contrato que sean requeridos por la Oficina Asesora Jurídica.
8. Acompañar todas las agendas, planes de trabajo y rutas concertadas que sean necesarias para llevar a cabo el cumplimiento de los compromisos adquiridos en el proceso de consulta previa con los pueblos y comunidades indígenas, las Comunidades Negras y el pueblo ROM del Plan Nacional de Desarrollo 2018- 2022 “Pacto por Colombia, pacto por la Equidad”.
9. Proyectar dentro de los términos legales las respuestas a los requerimientos que efectúen los órganos de control, el Congreso de la República y demás entidades del estado relacionados con el objeto del contrato.
10. Analizar, revisar y proyectar respuestas a derechos de petición e informes solicitados por el supervisor, en temas relacionados con el objeto del contrato.
11. Participar y apoyar a la Oficina Asesora Jurídica en el desarrollo de las diferentes reuniones y visitas requeridas en el cumplimiento del objeto del contrato.
12. Las demás que le sean asignadas por el supervisor en relación con el objeto del contrato.</t>
  </si>
  <si>
    <t>Prestación de servicios profesionales a la Subdirección de Educación y Participación y a la Oficina Asesora Jurídica del Ministerio de Ambiente y Desarrollo Sostenible en la elaboración de actos administrativos, conceptos jurídicos, directivas, circulares jurídicas y respuestas a peticiones, relacionados con la participación ciudadana y los demás que le sean asignados.</t>
  </si>
  <si>
    <t>https://www.funcionpublica.gov.co/web/sigep/hdv/-/directorio/M83047-8003-5/view</t>
  </si>
  <si>
    <t>BERTHA CRUZ FORERO</t>
  </si>
  <si>
    <t>El plazo de ejecución del contrato será por seis (06) meses y veinte(20) días, contado a partir del cumplimiento de los requisitos de perfeccionamiento y ejecución del contrato.</t>
  </si>
  <si>
    <t>https://community.secop.gov.co/Public/Tendering/OpportunityDetail/Index?noticeUID=CO1.NTC.1778379&amp;isFromPublicArea=True&amp;isModal=False</t>
  </si>
  <si>
    <t>El valor del contrato a celebrar es hasta por la suma de CINCUENTA Y UN MILLONES SETECIENTOS CINCUENTA MIL PESOS MCTE. ($51.750.000), incluido los impuestos a que haya lugar.</t>
  </si>
  <si>
    <t>1. Identificar, priorizar y hacer seguimiento a las nuevas iniciativas de carbono azul que se encuentren en la etapa de formulación e implementación en áreas de manglar, generando documentos técnicos que permitan caracterizar los proyectos.
2. Dar soporte a través de insumos técnicos que permitan estructurar la hoja de ruta a seguir en la implementación de proyectos de Carbono Azul para Colombia.
3. Apoyar la ejecución de acciones a implementar en áreas marinas y costeras a través del Espacio Técnico Científico de Carbono Azul (conformado por la DCCGR, la DAMCRA, INVEMAR e IDEAM, y otros institutos), que permitan la construcción y el fortalecimiento de metodologías y documentos técnicos que contribuyan al cumplimiento de las metas establecidas en el Plan Nacional de Desarrollo 2018-2022 y la Contribución Nacionalmente determinada – NDC.
4. Dar soporte a través de insumos técnicos a los proyectos de carácter sectorial y territorial que involucren la conservación, preservación, restauración y uso sostenible de manglares y otros ecosistemas marino-costeros, a través de actividades como mesas técnicas, mesas de trabajo,
reuniones virtuales y/o presenciales.
5. Soportar técnica y administrativamente la formulación e implementación del Plan Integral de Gestión
del Cambio Climático del Sector Ambiente en áreas marinas y costeras del país en el marco de la
Ley 1931 de 2018, a través de actividades como mesas técnicas, mesas de trabajo y reuniones
virtuales.
6. Elaborar insumos técnicos y desarrollar conceptos sobre ecosistemas de carbono azul y marinocosteros para su incorporación en las apuestas, metas y compromisos de la  Estrategia de Largo
Plazo E2050 de Colombia, la Convención Marco de Naciones Unidas sobre el Cambio Climático y en marco del Acuerdo de París.
7. Las demás actividades solicitadas por la Dirección de Cambio Climático y Gestión del Riesgo, que aporten al cumplimiento del objeto del contrato.</t>
  </si>
  <si>
    <t>Prestación de servicios profesionales a la Dirección de Cambio Climático y Gestión del Riesgo del Ministerio de Ambiente y Desarrollo Sostenible, para apoyar la implementación de actividades que permitan la consolidación y puesta en marcha de la hoja de ruta del Carbono Azul, de acuerdo con las metas establecidas en el Plan Nacional de Desarrollo 2018 - 2022 y la Contribución Nacionalmente Determinada.</t>
  </si>
  <si>
    <t>https://www.funcionpublica.gov.co/web/sigep/hdv/-/directorio/M932952-8003-5/view</t>
  </si>
  <si>
    <t>LUIS ALBERTO GUERRA VARGAS</t>
  </si>
  <si>
    <t>El plazo de ejecución del contrato será hasta el 31 de diciembre de 2021, previo cumplimiento de los requisitos de perfeccionamiento y ejecución o hasta agotar los recursos, lo que primero ocurra.</t>
  </si>
  <si>
    <t>https://community.secop.gov.co/Public/Tendering/OpportunityDetail/Index?noticeUID=CO1.NTC.1772531&amp;isFromPublicArea=True&amp;isModal=False</t>
  </si>
  <si>
    <t>El presupuesto oficial para la presente Contratación incluido impuestos, tasas vigentes al momento de la apertura del
presente proceso y demás costos directos e indirectos que la ejecución del contrato conlleve, está proyectada hasta por la suma de SEISCIENTOS CINCUENTA Y CINCO MILLONES DE PESOS M/CTE ($655.000.000) y todos los impuestos de ley. El valor del contrato corresponderá a la prestación efectiva y real del servicio, la distribución en la
ejecución de los recursos será definida en el Comité Técnico Operativo señalado en el presente documento.</t>
  </si>
  <si>
    <t>1. Organizar, administrar y ejecutar las actividades según las necesidades del ministerio, manteniendo las características de calidad en el servicio en virtud del mandato encomendado.
2. Brindar y garantizar los servicios de operación, producción y ejecución de acciones de naturaleza logística, requeridas para la atención de las actividades requeridas por la entidad, de conformidad con las especificaciones técnicas y condiciones económicas previstas en el contrato.
3. Seguir los parámetros establecidos en la propuesta presentada, el contrato y la normativa nacional vigente.
4. Atender los requerimientos, instrucciones y/o recomendaciones que durante el desarrollo del contrato le sean impartidas, para una correcta ejecución y cumplimiento de sus obligaciones.
5. Ejercer la dirección de todas las actividades que le son encomendadas, en forma oportuna y dentro del término establecido, con el fin de obtener la correcta realización del objeto contratado.
6. Coordinar con la Oficina TICS del Ministerio la realización de actividades que conlleven la ejecución de actividades que impliquen la utilización e implementación de elementos tecnológicos cuando así sea requerido por parte del área solicitante de la respectiva actividad.
7. Responder, ante terceros, por los daños que se ocasionen y que provengan de causas que le sean imputables.
8. Contar con sede localizada en la ciudad de Bogotá DC, además de contar con un representante autorizado radicado en Bogotá, con disponibilidad permanente.
9. Contar con un sistema de comunicaciones de disponibilidad permanente con el Ministerio y una capacidad de reacción que le permita asistir a reuniones en la ciudad de Bogotá DC programadas con antelación, no menor a un día hábil.
10. Contar con el personal profesional idóneo y suficiente de conformidad con los parámetros establecidos en las especificaciones técnicas para cada actividad objeto de la presente contratación.
11. Indicar detalladamente la cantidad de personal operativo por actividad, indicando para ello los valores y tarifas, de acuerdo con lo convenido entre las partes.
12. Realizar, una vez recibida la solicitud de la respectiva actividad por parte de la supervisión, una adecuada planeación que permita la máxima reducción de costos, obteniendo descuentos, beneficios y demás alternativas ofrecidas en el mercado de los diferentes servicios requeridos para el efecto, cuando haya lugar.
13. Tramitar los servicios ofrecidos por terceros de acuerdo a los servicios requeridos por el Ministerio. Siempre y cuando el Ministerio los solicite con el tiempo mínimo requerido (5 días hábiles) y el proveedor cumpla con los requisitos de ley para ser contratado directamente por el contratista, de lo contrario, se contratará a través de un aliado estratégico y el servicio será un pago a terceros.
15. Suministrar todos los elementos y servicios requeridos para cada actividad.
16. Responder por los daños y perjuicios que se causaren a los participantes de las actividades por hechos generados en la prestación del servicio logístico.
17. Asumir la responsabilidad civil que genere la demanda o las demandas interpuestas por terceros, derivada de su actividad propia en la ejecución del presente contrato.
18. Presentar cada vez que le sea requerido, un informe de ejecución financiero y técnico parcial del contrato, indicando, entre otros asuntos, el valor detallado de cada una de las actividades desarrolladas durante dicha vigencia y el saldo disponible por cada uno de los rubros para las actividades futuras.
19. Presentar un informe final de ejecución (financiero y técnico) de los servicios prestados, junto con los soportes y documentación necesaria, actividades realizadas y novedades reportadas durante la realización del contrato, en medio digital (magnético) e impreso.
20. Solicitar autorización previa de la supervisión cuando requiera realizar alguna modificación a las actividades.
21. Suministrar el servicio de expertos, docentes o conferencistas en diversos temas cuando así sea requerido, para el desarrollo de las actividades objeto de la presente contratación. Cuando sea requerido por la entidad y cumplan con todos los requisitos de ley para ser contratados directamente por el contratista, en caso contrario, serán contratados por medio de los aliados del contratista y el servicio será un pago a terceros de acuerdo a la propuesta comercial presentada por el contratista y aceptada por el Ministerio.
22. Suministrar, cuando sea requerido, el servicio de relatoría (redacción, edición y corrección de estilo, que tenga la capacidad de sintetizar y/o resumir todos los temas expuestos por el (los) conferencista (s) en textos claros y puntuales, desarrollados en cada actividad), el servicio de registro y transcripción, entregar las memorias de la actividad de acuerdo con el material que se presente durante el mismo, teniendo en cuenta las especificaciones particulares de cada actividad, indicadas por la supervisión de manera directa o por intermedio de los funcionarios y/o contratistas que se deleguen para tal fin, además de obligarse a efectuar la entrega a satisfacción del material
de la actividad en formato digital, una vez finalizado la actividad respectiva.
23. Suministrar cuando sea requerido los temas expuestos por el (los) conferencista (s) en textos claros y puntuales, desarrollados en cada actividad, así como el registro y transcripción, que permita entregar las memorias de la actividad a los participantes, según la necesidad.
24. Suministrar cuando sea requerido herramientas y elementos técnicos y tecnológicos que permitan la realización de actividades cuando estas lo demanden.
25. Suministrar cuando sea requerido esquemas de comunicación (satelital, celular entre otros) cuando la naturaleza de la actividad a realizar así lo demande, lo anterior deberá estar justificado por parte del área solicitante del Ministerio.
26. Acatar y/o responder las indicaciones o requerimientos escritos que haga la supervisión, en el término establecido por ésta, para efectos de la información adicional requerida para la ejecución del contrato.
27. Cambiar el personal en los casos que se requiera por parte del contratista o por solicitud de la supervisión. Dicho personal debe cumplir los requisitos de idoneidad de acuerdo a los roles previamente definidos en la oferta presentada, en todo caso cualquier cambio de personal no se hará efectivo antes de ser autorizado por la supervisión.
28. Informar al Ministerio cualquier situación que altere el normal funcionamiento y desarrollo de cada una de las actividades.
29. Presentar, en un máximo de tres (03) días calendario, las propuestas disponibles para suplir la necesidad de la entidad, una vez que se haga el requerimiento por parte de la supervisión del contrato.
30. El contratista deberá, siempre y cuando exista pluralidad de proveedores, presentar al Ministerio las cotizaciones y comparativos que permitan garantizar el mejor precio respecto de los bienes y servicios requeridos para la realización de las actividades objeto del presente proceso de contratación en cada una las localidades en las que estas se vayan a realizar, se debe tener en cuenta la disponibilidad, las condiciones geográficas y otros.
31. Tener unos tiempos de respuesta para las actividades planeadas de acuerdo a las condiciones técnicas, esto es máximo 05 días calendario luego de aprobada la propuesta presentada por el contratista y aprobada por la entidad. Para las eventualidades urgentes solicitadas por el Ministerio, los tiempos de respuesta deberán ser acordados de acuerdo a la magnitud de la solicitud de la actividad.
32. Garantizar que las personas designadas por el contratista para realizar las labores de coordinación logística de las actividades en el sitio cumplan con las normas de seguridad y salud en el trabajo y cuenten con las herramientas básicas de trabajo, como mínimo deberá contar con computador portátil con acceso a Internet permanente (sujeto a cobertura), sistema de comunicación abierto (celular con minutos disponibles y plan de datos, etc.).
33. Responder por los daños y perjuicios que se causen a los participantes de las actividades en el caso de intoxicaciones, por causa de alimentos o accidentes causados por los hechos generados en virtud del mandato encomendado.
34. Coordinar con la Policía Nacional, Cruz Roja, Defensa Civil y Bomberos y demás autoridades pertinentes, los permisos y el apoyo para la realización de cada actividad, según necesidades requeridas por el número de asistentes y teniendo en cuenta las disposiciones de seguridad para actividades masivas establecidas en el municipio y/o ciudad de realización de la misma, de conformidad con lo dispuesto en la normativa vigente.
35. Mantener vigentes los permisos y licencias que requiera para cumplir con el objeto contractual, durante la vigencia del contrato, asi mismo presentar los respectivos permisos y licencias cuando sea requerido por parte de la entidad.
36. Presentar alternativas de solución ante problemas que sean de su competencia.
37. Cumplir con los criterios de sostenibilidad ambiental durante la ejecución del contrato
38. Las demás que se requieran en cumplimiento del objeto del presente contrato.</t>
  </si>
  <si>
    <t>Mandato sin representación para prestación los servicios para la organización, administración, operación y ejecución de acciones logísticas para la realización de actividades que requiera el Ministerio de Ambiente y Desarrollo Sostenible para el cumplimiento de sus funciones.</t>
  </si>
  <si>
    <t>Víctor Hugo Zapata Madrigal</t>
  </si>
  <si>
    <t>PLAZA MAYOR MEDELLÍN S.A</t>
  </si>
  <si>
    <t>8 CONTRATO INTERADMINISTRATIVO</t>
  </si>
  <si>
    <t>CONTRATO INTERADMINISTRATIVO</t>
  </si>
  <si>
    <t>https://community.secop.gov.co/Public/Tendering/OpportunityDetail/Index?noticeUID=CO1.NTC.1772103&amp;isFromPublicArea=True&amp;isModal=False</t>
  </si>
  <si>
    <t>El valor del contrato a celebrar es hasta por la suma de SESENTA Y UN MILLONES DOSCIENTOS MIL PESOS M/CTE ($ 61.200.000.00) incluido los impuestos a que haya lugar.</t>
  </si>
  <si>
    <t>1. Representar judicialmente al Ministerio de Ambiente y Desarrollo Sostenible en las diligencias posfallo, medidas cautelares, audiencias de cumplimiento, comités de verificación, reuniones interinstitucionales, y las demás que se realicen en cumplimento de las sentencias y órdenes judiciales que le sean asignadas y que son de competencia del Ministerio y las Direcciones Técnicas del mismo, a fin de ejercer la defensa de los intereses de la entidad.
2. Ejercer la representación judicial del Ministerio dentro del trámite de las acciones de tutela relacionadas con los temas a su cargo.
3. Generar la ficha de seguimiento y su respectiva actualización de las sentencias y órdenes judiciales que sean definidas conjuntamente entre la Oficina Asesora Jurídica y la Dirección de Bosques Biodiversidad y Servicios Ecosistémicos, identificando en estas las que son de competencia del Ministerio y las Direcciones Técnicas del mismo y demás entidades con las cuales se debe interactuar para su cumplimiento
4. Elaborar los reportes y/o informes que sean requeridos por el Supervisor del Contrato, respecto del seguimiento a las órdenes judiciales.
5. Proyectar dentro de los términos legales las respuestas a los requerimientos, así como participar en las reuniones de seguimiento que efectúen o convoquen los Órganos de Control, el Congreso de la República y demás entidades del estado relacionados con el objeto del contrato.
6. Impulsar al interior de las Direcciones Técnicas del Ministerio y demás entidades del SINA, las gestiones para que incluyan en sus respectivos Planes de Acción el Cumplimiento a las sentencias y/u órdenes judiciales, para lo cual deberá realizarse una reunión al mes de manera virtual o presencial con la DBBSE y la OAJ en el que se analicen el estado de cumplimiento de las diferentes órdenes judiciales y presente sus recomendaciones sobre cada caso.
7. Analizar, revisar y proyectar respuestas y conceptos jurídicos, solicitados por el supervisor, en temas relacionados con el objeto del contrato.
8. Apoyar, participar y colaborar jurídicamente a la Dirección de Bosques, Biodiversidad y Servicios Ecosistémicos y a la Oficina Asesora Jurídica en el desarrollo de las diferentes reuniones, visitas requeridas y demás actividades en el cumplimiento del objeto del contrato.
9. Las demás que le sean asignadas por el supervisor en relación con el objeto del contrato.</t>
  </si>
  <si>
    <t>Prestación de servicios profesionales a la Dirección de Bosques, Biodiversidad y Servicios Ecosistémicos y a la Oficina Asesora Jurídica en la representación judicial y extrajudicial, así como en la revisión y seguimiento a las sentencias con órdenes vigentes a cargo del Ministerio de Ambiente y Desarrollo Sostenible.</t>
  </si>
  <si>
    <t>https://www.funcionpublica.gov.co/web/sigep/hdv/-/directorio/M3415004-8003-5/view</t>
  </si>
  <si>
    <t>CARLOS CHAPARRO MOJICA</t>
  </si>
  <si>
    <t>El plazo del contrato es de diez (10) meses, contados a partir del cumplimiento de los requisitos de perfeccionamiento y ejecución, en todo caso sin exceder el 31 de diciembre de 2021.</t>
  </si>
  <si>
    <t>https://community.secop.gov.co/Public/Tendering/OpportunityDetail/Index?noticeUID=CO1.NTC.1800507&amp;isFromPublicArea=True&amp;isModal=False</t>
  </si>
  <si>
    <t>El valor del contrato a celebrar es hasta por la suma de TREINTA Y UN MILLONES CINCUENTA MIL PESOS M/CTE ($31.050.000), incluido los impuestos a que haya lugar.</t>
  </si>
  <si>
    <t xml:space="preserve">Prestación de servicios de apoyo a la gestión a la Dirección de Bosques, Biodiversidad y Servicios Ecosistémicos, en las actividades de gestión documental de la Dirección. </t>
  </si>
  <si>
    <t>https://www.funcionpublica.gov.co/web/sigep/hdv/-/directorio/M844832-8003-5/view</t>
  </si>
  <si>
    <t>MARIA ALEXANDRA GARZON PATIÑO</t>
  </si>
  <si>
    <t>https://community.secop.gov.co/Public/Tendering/OpportunityDetail/Index?noticeUID=CO1.NTC.1772108&amp;isFromPublicArea=True&amp;isModal=False</t>
  </si>
  <si>
    <t>El valor del contrato a celebrar es hasta por la suma de CIENTO TRES millones TRESCIENTOS TREINTA Y TRES MIL TRESCIENTOS TREINTA Y TRES pesos M/CTE ($103,333,333) incluido los impuestos a que haya lugar.</t>
  </si>
  <si>
    <t>1.	Articular la planeación y ejecución del Plan de Acción del Pacto de Leticia con las Entidades del Orden Nacional involucradas.
2.	Elaborar una estrategia de medición del Plan de Acción del Pacto de Leticia que permita la generación de alertas oportunas.
3.	Realizar el seguimiento cuantitativo del avance de las metas establecidas en el Plan de Acción del Pacto de Leticia, así como realizar el reporte de los avances tanto en el ámbito nacional como en el regional.
4.	Articular la planeación y ejecución de la Alianza Mundial por los Páramos.
5.	Gestionar y promover las diferentes modalidades de cooperación con actores estratégicos tanto a nivel nacional como internacional que apoyen los temas estratégicos de la Agenda Ambiental Internacional, en especial, el Pacto de Leticia  y la Alianza Mundial por los Páramos.
6.	Apoyar la agenda de negociación con la Comunidad Andina, en especial la Carta Ambiental Andina.
7.	Proponer alianzas estratégicas que permitan la consecución de aliados para apoyar el cumplimiento de la meta nacional de la siembra de 180 millones de árboles en todo el país. 
8.	Asistir a  las reuniones internas e interinstitucionales en los temas relativos  a las obligaciones específicas y a las asignadas por el supervisor del contrato.
9.	Las demás que le asigne el supervisor del contrato y que tengan relación directa con el objeto contractual.</t>
  </si>
  <si>
    <t>Prestación de servicios profesionales para apoyar a la Oficina de Asuntos Internacionales del Ministerio de Ambiente y Desarrollo Sostenible, en la articulación y seguimiento de la cooperación internacional relacionada con la Alianza Mundial por los Páramos, el Pacto de Leticia, la Comunidad Andina y demás temas estratégicos de la Agenda Ambiental Internacional.</t>
  </si>
  <si>
    <t>https://www.funcionpublica.gov.co/web/sigep/hdv/-/directorio/M348806-8003-5/view</t>
  </si>
  <si>
    <t>CATALINA HAYDAR HAYDAR</t>
  </si>
  <si>
    <t>El plazo de ejecución del presente contrato será de diez (10) meses, contados a partir del cumplimiento de ejecución, previo su perfeccionamiento, sin exceder el 31 de diciembre de 2021.</t>
  </si>
  <si>
    <t>https://community.secop.gov.co/Public/Tendering/OpportunityDetail/Index?noticeUID=CO1.NTC.1770239&amp;isFromPublicArea=True&amp;isModal=False</t>
  </si>
  <si>
    <t>El valor del contrato a celebrar es hasta por la suma de SESENTA Y TRES MILLONES TREINTA Y SEIS MIL SEISCIENTOS PESOS M/CTE ($63.036.000), incluidos los impuestos a que haya lugar.</t>
  </si>
  <si>
    <t>1. Desarrollar insumos técnicos asociados a la revisión, análisis y la retroalimentación a los aportes de diversas fuentes de información en el marco de los procesos de delimitación de los páramos, así como la generación de contenidos para piezas comunicativas, documentos y/o herramientas para el cumplimiento de las Sentencias relacionadas con los páramos en proceso de delimitación que adelanta este Ministerio.
2. Soportar desde el componente técnico, la elaboración, formulación y consolidación de documentos anexos de soporte, en el proceso de reglamentación para el manejo y gestión de los páramos del país conforme a lo ordenado por la Ley 1930 de 2018.
3. Realizar la revisión de documentos relacionados con el manejo y gestión de los páramos, tales como informes técnicos, bases de datos, cartografía asociada, conceptos de revisión enviados por otras entidades públicas o privadas, o en el marco de convenios interadministrativos que celebre este Ministerio, entre otros. 
4. Participar en la planificación y realización de reuniones, talleres, espacios de participación y de trabajo con los actores involucrados en los procesos de delimitación, manejo y conservación de los páramos.
5. Efectuar las visitas técnicas relacionadas con la temática del objeto del contrato cuando éstas le sean asignadas.
6. Atender los requerimientos solicitados en cuanto a la elaboración de documentos que contengan los avances de los procesos participativos de delimitación de los páramos: Jurisdicciones-Santurbán- Berlín, Almorzadero, Pisba, Cruz Verde-Sumapaz y los fallos relacionados con los páramos Nevados y Las Hermosas.
7. Atender las peticiones, quejas, reclamos y sugerencias (PQRS) allegadas a la Dirección de Bosques, Biodiversidad y Servicios Ecosistémicos, en la preparación de respuestas relacionadas con los procesos de delimitación de los páramos y demás correspondencia relacionada con el objeto del contrato que le sean asignadas por el supervisor del contrato, dentro de los tiempos requeridos, adjuntando el reporte del sistema de Gestión Documental que evidencia el estado de las asignaciones.
8. Atender las obligaciones derivadas y relacionadas con el objeto del contrato y que le sean asignadas por el supervisor del contrato.</t>
  </si>
  <si>
    <t>Prestación de servicios profesionales a la Dirección de Bosques, Biodiversidad y Servicios Ecosistémicos, en el apoyo del desarrollo de actividades técnicas en torno a la gestión integral de los páramos, de conformidad a las políticas y disposiciones legales vigentes</t>
  </si>
  <si>
    <t>https://www.funcionpublica.gov.co/web/sigep/hdv/-/directorio/M31145-8003-5/view</t>
  </si>
  <si>
    <t>LIBIA EDELMIRA CIFUENTES DELGADILLO</t>
  </si>
  <si>
    <t>https://community.secop.gov.co/Public/Tendering/OpportunityDetail/Index?noticeUID=CO1.NTC.1770233&amp;isFromPublicArea=True&amp;isModal=False</t>
  </si>
  <si>
    <t>El valor del contrato a celebrar es hasta por la suma de SESENTA Y TRES MILLONES TREINTA Y SEIS MIL PESOS M/CTE ($63.036.000), incluidos los impuestos a que haya lugar.</t>
  </si>
  <si>
    <t>1. Desarrollar insumos técnicos asociados a la revisión, análisis y la retroalimentación a los aportes de diversas fuentes de información en el marco de los procesos de delimitación de los páramos, así como la generación de contenidos para piezas comunicativas, documentos y/o herramientas para el cumplimiento de las Sentencias relacionadas con los páramos en proceso de delimitación que adelanta este Ministerio.
2. Soportar desde el componente técnico, la elaboración, formulación y consolidación de documentos anexos de soporte, en el proceso de reglamentación para el manejo y gestión de los páramos del país conforme a lo ordenado por la Ley 1930 de 2018.
3. Realizar la revisión de documentos relacionados con el manejo y gestión de los páramos, tales como informes técnicos, bases de datos, cartografía asociada, conceptos de revisión enviados por otras entidades públicas o privadas, o en el marco de convenios interadministrativos que celebre este Ministerio, entre otros.
4. Participar en la planificación y realización de reuniones, talleres, espacios de participación y de trabajo con los actores involucrados en los procesos de delimitación, manejo y conservación de los páramos.
5. Efectuar las visitas técnicas relacionadas con la temática del objeto del contrato cuando éstas le sean asignadas.
6. Atender los requerimientos solicitados en cuanto a la elaboración de documentos que contengan los avances de los procesos participativos de delimitación de los páramos: Jurisdicciones-Santurbán- Berlín, Almorzadero, Pisba, Cruz Verde-Sumapaz y los fallos relacionados con los páramos Nevados y Las Hermosas.
7. Atender las peticiones, quejas, reclamos y sugerencias (PQRS) allegadas a la Dirección de Bosques, Biodiversidad y Servicios Ecosistémicos, en la preparación de respuestas relacionadas con los procesos de delimitación de los páramos y demás correspondencia relacionada con el objeto del contrato que le sean asignadas por el supervisor del contrato, dentro de los tiempos requeridos, adjuntando el reporte del sistema de Gestión Documental que evidencia el estado de las asignaciones.
8. Atender las obligaciones derivadas y relacionadas con el objeto del contrato y que le sean asignadas por el supervisor del contrato.</t>
  </si>
  <si>
    <t>Prestación de servicios profesionales a la Dirección de Bosques, Biodiversidad y Servicios Ecosistémicos, en el apoyo al desarrollo de actividades técnicas en torno a la gestión integral de los páramos, de conformidad a las políticas y disposiciones legales vigentes.</t>
  </si>
  <si>
    <t>https://www.funcionpublica.gov.co/web/sigep/hdv/-/directorio/M3046971-8003-5/view</t>
  </si>
  <si>
    <t xml:space="preserve">VILMA ISABEL JAIMES SÁNCHEZ  </t>
  </si>
  <si>
    <t>https://community.secop.gov.co/Public/Tendering/OpportunityDetail/Index?noticeUID=CO1.NTC.1770962&amp;isFromPublicArea=True&amp;isModal=False</t>
  </si>
  <si>
    <t>1. Presentar para aprobación del supervisor un plan de trabajo (actividades, cronograma y entregables) dentro de los diez (10) días calendario siguientes al cumplimiento de los requisitos de ejecución del contrato.
2. Generar insumos técnicos para complementar la propuesta de Banco de Indicadores ambientales a partir de la consulta de documentos de carácter técnico científico (artículos, libros, tesis, manuales, guías sectoriales, etc.) y de la revisión de los Términos de Referencia (TdR) de los proyectos, obras o actividades sujetos a licencia ambiental que no fueron priorizados en la vigencia 2020, asegurando que un conjunto de los indicadores tenga utilidad en la medición de los cambios en el estado de los recursos naturales, facilitando el seguimiento efectivo a la eficacia de la licencia ambiental como instrumento de manejo y control de los impactos
ambientales que se generan en un territorio.
3. Adelantar un ejercicio de puesta en conocimiento y validación con autoridades ambientales, del listado de indicadores ambientales en una etapa de desarrollo intermedio, con el propósito de evaluar su aplicabilidad, y en concordancia con la retroalimentación recibida, realizar los ajustes necesarios para generar la propuesta de Banco de Indicadores en su versióndefinitiva. 
4. Socializar con otros actores interesados en el proceso de licenciamiento ambiental (agremiaciones, empresas consultoras, empresas proponentes de proyectos licenciados, etc.), el listado de indicadores ambientales en una etapa de desarrollo intermedio, con el propósito de evaluar su aplicabilidad, y en concordancia con la retroalimentación recibida, realizar los ajustes necesarios para generar la propuesta de Banco de Indicadores en su versión definitiva.
5. Generar insumos técnicos para el mejoramiento del proceso de licenciamientoambiental. 
6. Generar insumos para la elaboración de conceptos técnicos de temas relacionados con el objeto contractual.
7. Generar insumos técnicos para la elaboración de conceptos sobre los proyectos que tengan relación con las obligaciones específicas del contratista que eventualmente sean convocados por el Consejo Técnico Consultivo dentro del marco del licenciamientoambiental.
8. Proyectar respuestas a peticiones, quejas, reclamos y solicitudes en temas relacionados con el objeto contractual.
9. Las demás que le sean asignadas por el Supervisor del Contrato y que tengan relación con el objeto contractual.</t>
  </si>
  <si>
    <t>Prestar servicios profesionales a la Dirección de Asuntos Ambientales Sectorial y Urbana del Ministerio de Ambiente y Desarrollo Sostenible, para apoyar la complementación de la propuesta de Banco de Indicadores mínimos que constituya información a solicitar en el marco de los estudios ambientales requeridos en el proceso de licenciamiento ambiental. La propuesta debe recoger los aportes de autoridades ambientales, el sector regulado y otros actores interesados</t>
  </si>
  <si>
    <t>https://www.funcionpublica.gov.co/web/sigep/hdv/-/directorio/M1572587-8003-5/view</t>
  </si>
  <si>
    <t>LIVEN FERNANDO MARTÍNEZ BERNAL</t>
  </si>
  <si>
    <t>El plazo de ejecución del presente contrato será de diez (10) meses a partir del cumplimiento de los requisitos de ejecución y el perfeccionamiento del mismo</t>
  </si>
  <si>
    <t>https://community.secop.gov.co/Public/Tendering/OpportunityDetail/Index?noticeUID=CO1.NTC.1771727&amp;isFromPublicArea=True&amp;isModal=False</t>
  </si>
  <si>
    <t>El valor del contrato a celebrar es hasta por la suma de SETENTA Y UN MILLONES CUATROCIENTOS QUINCE MIL PESOS M/CTE ($71.415.000), incluido los impuestos a que haya lugar.</t>
  </si>
  <si>
    <t>1. Realizar la documentación de los procesos de mantenimiento y optimización de las bases de datos de VITAL, SILAMC y GATTACA.
2. Elaborar el diccionario de datos detallado para cada una de las bases de datos de componente el sistema VITAL.
3. Realizar y documentar el mantenimiento y actualización de los procedimientos almacenados, vistas y tablas relacionadas con la plataforma VITAL.
4. Realizar la configuración, migración y copias de seguridad de las bases de datosrelacionadas con la plataforma VITAL, de acuerdo con los procedimientos de infraestructura definidos por la oficina de tecnologías de la información y la comunicación TICs.
5. Desarrollar los formularios a la medida requeridos por las entidades ambientales que así lo requieran.
6. Realizar la solución técnica, de desarrollo o base de datos que sea requerida para el mejoramiento de procesos o solución de bugs o fallas lógicas de la plataforma.
7. Mejorar el performance o rendimiento de las bases de datos para mejorar la respuesta en los trámites y operación del sistema a los usuarios de la plataforma.
8. Ajustar los redireccionamientos y el control de excepciones para evitar la presentación de pantallas de error al usuario, en este caso las pantallas de error deben ser corregidas o reemplazadas por un mensaje del sistema.
9. Establecer políticas de seguimiento, control de acceso y seguridad dentro de las bases de datos del sistema VITAL
10. Realizar el acompañamiento técnico para la integración de las corporaciones, autoridades ambientales y entidades que así lo requieran.
11. Desarrollar las mejores visuales, funcionales y técnicas relacionadas con el buscador de la plataforma VITAL.
12. Realizar la actualización de los componentes, tablas y elementos técnicos que estén desactualizados dentro de la programación de la plataforma SILAMC.
13. Solucionar técnicamente las incidencias relacionadas con el ingreso de usuarios,
recuperación de contraseñas y acceso a la plataforma VITAL, en las pantallas de login de VITAL y SILAMC, realizando el desarrollo correspondiente para la solución de los mismos.
14. Realizar losreportes solicitados por las corporaciones, autoridades ambientales o entidades que así lo requieran.
15. Dar soporte técnico a los procesos de integración a través de servicios web y consumo de información de las vistas o tablas de las bases de datos, incluyendo para tal fin el desarrollo de nuevas vistas y procedimientos almacenados</t>
  </si>
  <si>
    <t>Prestar los servicios profesionales a la Oficina de Tecnologías de la Información y la Comunicación, en la administración de las bases de datos, desarrollo y mantenimiento tecnológico de la ventanilla VITAL.</t>
  </si>
  <si>
    <t>JAVIER ALFONSO NEVA SÁNCHEZ</t>
  </si>
  <si>
    <t>El plazo de ejecución del presente contrato será de diez (10) meses a partir del cumplimiento de los requisitos de ejecución y el perfeccionamiento del mismo.</t>
  </si>
  <si>
    <t>https://community.secop.gov.co/Public/Tendering/OpportunityDetail/Index?noticeUID=CO1.NTC.1765951&amp;isFromPublicArea=True&amp;isModal=False</t>
  </si>
  <si>
    <t>1. Realizar el proceso de documentación para el mantenimiento de VITAL bajo la infraestructura en la nube y On Premise definida del Ministerio de Ambiente y Desarrollo Sostenible.
2. Realizar el soporte técnico y configuración de VITAL bajo la infraestructura Local u On Premise del Ministerio de Ambiente y Desarrollo Sostenible a fin de contar con los ambientes de desarrollo y pruebas respectivamente.
3. Realizar el inventario de módulos, funcionalidades y trámites establecidos dentro de la plataforma VITAL.
4. Realizar y apoyar el proceso de soporte y mantenimiento en un esquema de pruebas y/o desarrollo bajo la infraestructura definida por el Ministerio de Ambiente y Desarrollo Sostenible.
5. Realizar las actividades de pruebas unitarias y técnicas necesarias a los módulos, proyectos y aplicaciones web, relacionados directamente con VITAL de acuerdo con los procedimientos definidos en el proceso de Gestión de Tecnologías y Seguridad del Ministerio de Ambiente y Desarrollo Sostenible.
6. Actualizar la documentación técnica de los programas tecnológicos en términos técnicos y de arquitectura de acuerdo con el estándar definido por el proceso proyectos de Gestión de Tecnologías y Seguridad de la Información de Ministerio de Ambiente y Desarrollo Sostenible 
7. Realizar el levantamiento de los flujos de información vigentes con el paso a paso de cada uno de los trámites activos en la plataforma VITAL.
8. Actualizar los servicios web necesarios para la integración e interoperabilidad de la herramienta VITAL con las autoridades ambientales y otras entidades según lo requieran, de acuerdo con lo definido por el Ministerio de Ambiente y Desarrollo Sostenible.
9. Realizar las mejoras, ajustes o solución de bugs necesarios para mantener la estabilidad de las aplicaciones tecnológicas y sistemas de información en pleno funcionamiento.
10. Realizar las actualizaciones visuales, de componentes y mejoras en el layout en la plataforma VITAL, de acuerdo con las guías y buenas prácticas del Ministerio de Tecnologías de la Información y las Comunicaciones.
11. Documentar las bases de datos de los sistemas de información - (SILA, SILA MC y VITAL) para identificar el proceso y flujo de información. Se debe realizar el proceso de documentación de acuerdo con los lineamientos de la oficina TIC
12. Elaborar informes de capacidad y proyección de almacenamiento para las aplicaciones que componen el ecosistema de la herramienta VITAL. 
13. Ser facilitador y participe en la solución de las incidencias y problemas técnicos y funcionales reportados por los usuarios internos y Ventanilla Integral de Trámites Ambientales en Línea – VITAL.
14. Apoyar la resolución de problemas o incidencias técnicas y funcionales generadas sobre VITAL SILA MC de acuerdo con el esquema de escalamiento de la mesa de ayuda del Ministerio de Ambiente y Desarrollo Sostenible con el fin de dar solución a las necesidades o fallas que se llegaren a presentar.
15. Definir y desarrollar los servicios web requeridos para la integración de las bases de datos de VITAL con la herramienta de generación de tableros de indicadores definida por la oficina de TICs a fin de automatizar el proceso de análisis y entendimiento de la información almacenada en la plataforma.
16. Realizar el proceso de soporte técnico para la integración de las autoridades ambientales con la Ventanilla Integral de Trámites Ambientales en Línea – VITAL, para usuarios internos, externos y las autoridades ambientales.</t>
  </si>
  <si>
    <t>Prestar los servicios profesionales a la Oficina de Tecnologías de la Información y la Comunicación, en el desarrollo, mantenimiento técnico, documentación y mejoras de la ventanilla VITAL.</t>
  </si>
  <si>
    <t xml:space="preserve">ALEJANDRO MARTÍNEZ JOYA </t>
  </si>
  <si>
    <t>El plazo del contrato es de nueve (9) meses y trece (13) días, contados a partir del cumplimiento de los requisitos de perfeccionamiento y ejecución, en todo caso sin exceder el 31 de diciembre de 2021.</t>
  </si>
  <si>
    <t>https://community.secop.gov.co/Public/Tendering/OpportunityDetail/Index?noticeUID=CO1.NTC.1775175&amp;isFromPublicArea=True&amp;isModal=False</t>
  </si>
  <si>
    <t>OFICINA DE NEGOCIOS VERDES Y SOSTENIBLES - GRUPO DE GESTION DOCUMENTAL</t>
  </si>
  <si>
    <t xml:space="preserve">JEFE DE LA OFICINA DE NEGOCIOS VERDES Y SOSTENIBLES - COORDINADOR DEL GRUPO DE GESTION DOCUMENTAL </t>
  </si>
  <si>
    <t>52999271 - 53093005</t>
  </si>
  <si>
    <t>KATIA HELENA FLOREZ SAGRE - CAROLINA ESPINOSA MAYORGA</t>
  </si>
  <si>
    <t>El valor del contrato a celebrar es hasta por la suma de TREINTA Y CUATRO MILLONES CIENTO SETENTA Y DOS MIL DOSCIENTOS CINCUENTA PESOS MONEDA CORRIENTE. ($34.172.250), incluido los impuestos a que haya lugar.</t>
  </si>
  <si>
    <t>1. Elaborar y presentar dentro de los cinco (5) días siguientes a la suscripción del contrato, el plan de trabajo que detalle fases/hitos, tiempo, actividades detalladas y número de actividades totales por el periodo de ejecución del contrato.
2. Realizar el proceso de clasificación, depuración y organización del archivo total, conforme al Manual de Gestión Documental y procedimientos que existen en el Ministerio para la organización de los archivos de gestión. Este proceso deberá cumplir con parámetros de calidad y ser acordes a las metas diarias de intervención, de conformidad con las indicaciones dadas por el Grupo de Gestión Documental y avalada por el supervisor del contrato. 
3. Realizar la rotulación de carpetas y/o cajas, conforme a los instructivos del Proceso de Gestión Documental que existen en el Ministerio para la organización de los archivos de gestión. Este proceso deberá cumplir con parámetros de calidad y ser acordes a las metas diarias de intervención, de conformidad con las indicaciones dadas por el Grupo de Gestión Documental y avalada por el supervisor del contrato.
4. Realizar el proceso técnico y archivístico de descripción de expedientes en hojas de control e Inventario Único Documental - FUID, de conformidad con las indicaciones que para el efecto le sean señaladas por el Supervisor. Este proceso deberá cumplir con parámetros de calidad y ser acordes a las metas diarias de
intervención, de conformidad con las indicaciones dadas por el Grupo de Gestión Documental y avalada por el supervisor del contrato.
5. Realizar el proceso técnico de foliación de los documentos de archivo conforme a los instructivos del Proceso de Gestión Documental que existen en el Ministerio, para la organización de los archivos de gestión. Este proceso deberá cumplir con parámetros de calidad y ser acordes a las metas diarias de intervención, de conformidad con las indicaciones dadas por el Grupo de Gestión Documental y avalada por el supervisor del contrato.
6. Realizar las transferencias documentales primarias hacia el archivo central conforme se estipule en las Tablas de Retención Documental – TRD y de acuerdo con los procedimientos que existen en el ministerio para tal fin, dentro de los tiempos estipulados en el cronograma de transferencias documentales primarias difundido por el Grupo de Gestión Documental.
7. Atender y mantener actualizada la base de datos de consulta y préstamos - en los formatos establecidos por la entidad - de los expedientes de los archivos de gestión de la dependencia solicitados por parte de los usuarios internos y externos, teniendo en cuenta acatar las condiciones de reserva y confidencialidad
de la información.
8. Apoyar la identificación de documentos que contengan biodeterioro y realizar la separación, e informar a la Coordinación de Gestión Documental del Ministerio.
9. Digitalizar los documentos que conforman los expedientes del Archivo de Gestión y que sean requeridos, aplicando las normas establecidas por el Archivo General de la Nación. 
10. Dar aviso a los supervisores del contrato, dentro de las 24 horas siguientes, sobre la ocurrencia de cualquier novedad o situación que se llegue a presentar en el archivo de gestión, así como la ocurrencia de un evento de perdida, daño o extravío de documentos.
11. Apoyar a la Oficina de Negocios Verdes y Sostenibles en lo concerniente al proceso de Gestión Documental.
12. Asistir a las reuniones, eventos, entre otros que para el efecto sean programadas o indicadas por parte de los supervisores del contrato.
13. Todas las demás que le sean asignadas por el Supervisor del Contrato y que tenga relación con el objeto contractual.</t>
  </si>
  <si>
    <t>https://www.funcionpublica.gov.co/web/sigep/hdv/-/directorio/M1787550-8003-5/view</t>
  </si>
  <si>
    <t>EDDNA KATTERINE BERNAL VARGAS</t>
  </si>
  <si>
    <t>El plazo de ejecución del presente contrato es de SEIS Y MEDIO (6.5) meses contados a partir del cumplimiento de los requisitos de perfeccionamiento y ejecución.</t>
  </si>
  <si>
    <t>https://community.secop.gov.co/Public/Tendering/OpportunityDetail/Index?noticeUID=CO1.NTC.1771278&amp;isFromPublicArea=True&amp;isModal=False</t>
  </si>
  <si>
    <t>El valor del contrato a celebrar es por la suma de TREINTA Y NUEVE MILLONES DE PESOS M/CTE ($ 39.000.000.00) incluido los impuestos a que haya lugar.</t>
  </si>
  <si>
    <t>1. Administrar el Sistema Único de Gestión e Información Litigiosa del Estado – Ekogui, a fin de verificar, corregir, informar, remitir e incorporar toda la información que se registra en dicho sistema por parte de los apoderados de la entidad de acuerdo a los parámetros y lineamientos establecidos por el Administrador del Sistema de la entidad conforme a la designación realizada por el representante legal de la entidad en cumplimiento a lo establecido en el artículo 2.2.3.4.1.8.
del decreto 1069 de 2015 y los lineamientos dispuestos por la agencia nacional de defensa jurídica del estado.
2. Representar judicial y extrajudicialmente al Ministerio de Ambiente y Desarrollo Sostenible en los asuntos que le sean asignados, a fin de ejercer la defensa de los intereses de la entidad e intervenir en todas las actuaciones procesales que corresponda realizar conforme a la ley.
3. Servir de enlace entre la Oficina Asesora Jurídica y la Oficina de Control Interno para los temas de competencia de la Coordinación del Grupo de Procesos Judiciales.
4. Atender los requerimientos internos y externos relacionados con el sistema único de gestión e información de la actividad litigiosa del estado – ekogui.
5. Consolidar informes periódicos de validación, seguimiento, control del registro y actualización de los procesos y asuntos a cargo del Ministerio de Ambiente y Desarrollo Sostenible que son objeto de registro y cargue de información en el Sistema Único de Gestión e Información de la Actividad Litigiosa del Estado – ekogui.
6. Elaborar y presentar los informes relacionados con procesos judiciales, arbitrales y conciliaciones extrajudiciales para las dependencias internas y entes de control, relacionados con la información 
litigiosa del Ministerio que repose en el Sistema Único de Gestión e Información de la Actividad Litigiosa del Estado – ekogui.
7. Tramitar oportunamente las peticiones, quejas, reclamos, sugerencias, denuncias y/o otros documentos recibidos a través del sistema de gestión documental de la entidad evitando el vencimiento de los términos establecidos en la normatividad vigente y siguiendo los lineamientos impartidos por el Ministerio, así mismo, deberá mantener depurado dicho sistema, el informe mensual del contratista deberá incluir la relación de los radicados gestionados en el periodo.
8. Proyectar y presentar para aprobación ante la Agencia Nacional de Defensa Jurídica del Estado y ante el Comité de Conciliación de la entidad la Política de Prevención del Daño Antijurídico y realizar el seguimiento respectivo para su implementación y efectividad.
9. Prestar apoyo en la presentación y diligenciamiento para ante la Función Pública el reporte anual de información de la medición del desempeño institucional a través del Formulario Único De Reporte Y Avance De Gestión - FURAG .y demás reportes relacionados con la actividad litigiosa del Ministerio.
10. Dar impulso procesal a los procesos constitucionales, contenciosos y ordinarios en los cuales el ministerio sea parte o tenga interés.
11. Las demás que le sean asignadas por el supervisor del contrato y que guarden relación con el objeto del contrato.</t>
  </si>
  <si>
    <t>Prestación de servicios profesionales para la administración de la plataforma «EKOGUI» de la Agencia Nacional de Defensa Jurídica del Estado «ANDJE», así como el manejo, revisión, y remisión de toda la información que administra y debe reportar el Grupo de Procesos Judiciales de la Oficina Asesora Jurídica, así como representar judicial y extrajudicialmente al Ministerio de Ambiente y Desarrollo Sostenible en los asuntos que le sean asignados.</t>
  </si>
  <si>
    <t>https://www.funcionpublica.gov.co/web/sigep/hdv/-/directorio/M581205-8003-5/view</t>
  </si>
  <si>
    <t>ZULMA PILAR PEÑALOSA BONILLA</t>
  </si>
  <si>
    <t>https://community.secop.gov.co/Public/Tendering/OpportunityDetail/Index?noticeUID=CO1.NTC.1761697&amp;isFromPublicArea=True&amp;isModal=False</t>
  </si>
  <si>
    <t>El valor del contrato a celebrar es hasta por la suma de NOVENTA Y CINCO MILLONES DE PESOS M/CTE (95.000.000), incluido los impuestos a que haya lugar.</t>
  </si>
  <si>
    <t>1. Presentar para aprobación del supervisor un plan de trabajo (actividades, cronograma y entregables) dentro de los diez (10) días calendario siguientes al cumplimiento de los requisitos de ejecución del contrato.
2. Generar insumos técnicos para la elaboración de instrumentos para el cierre, desmantelamiento, restauración y reconformación de las áreas intervenidas por actividades mineras en los páramos de Santurbán y Pisba.
3. Apoyar técnicamente y participar en los talleres y reuniones que se ejecuten en marco a la fase de concertación de la Sentencia T-361 de 2017, con la consolidación y elaboración de material que sea necesario para impulsar el cumplimiento de los compromisos a cargo de la Dirección de Asuntos Ambientales Sectorial y Urbana.
4. Apoyar técnicamente y participar en los talleres y reuniones que se ejecuten en marco a la fase de consulta de la Sentencia de Pisba (15238 3333 002 2018 00016 01), con la consolidación y elaboración de material que sea necesario para impulsar el cumplimiento de los compromisos a cargo de la Dirección de Asuntos Ambientales Sectorial y Urbana.
5. Apoyar técnicamente las actividades de socialización del análisis elaborado para el cumplimiento de la Sentencia T-769 de 2009.
6. Apoyar técnicamente en el seguimiento a lo establecido en la Resolución 2001 de 2016, modificada por la Resolución 1499 de 2018.
7. Generar insumos para la elaboración de informes de evaluación de los estudios representados en el marco del artículo 6 de la Resolución 2001 de 2016, modificado por el artículo 8 de la Resolución 1499 de 2018.
8. Apoyar técnicamente en la ejecución y seguimiento de las actividades bajo responsabilidad de la Dirección de Asuntos Ambientales Sectorial y Urbana del MINISTERIO, que estén en marco de las acciones de cumplimiento de las sentencias relacionadas con la actividad minera. 
9. Generar insumos técnicos para la elaboración de conceptos relacionados con el objeto contractual.
10. Generar insumos técnicos y realizar el seguimiento a la respuesta oportuna a los requerimientos de Órganos de Control y demás autoridades, que se encuentren relacionados con el objeto contractual. 
11. Elaborar respuestas a las solicitudes, derechos de petición, y en general respuestas a los usuarios en materias relacionadas con el objeto del contrato.
12. Participar en reuniones y mesas de trabajo relacionadas con el objeto del contrato, cuando sea requerido por el supervisor.
13. Las demás actividades que le asigne el supervisor del contrato y que tengan relación con el objeto contractual.</t>
  </si>
  <si>
    <t>Prestar servicios profesionales a la Dirección de Asuntos Ambientales Sectorial y Urbana del Ministerio de Ambiente y Desarrollo Sostenible, como apoyo técnico en la construcción de instrumentos para el cierre, desmantelamiento, restauración y reconformación de las áreas intervenidas por actividades mineras en los páramos de Santurbán y Pisba, el proceso de concertación para el cumplimiento de sentencias judiciales sobre dichos páramos, en el seguimiento a lo establecido en la Resolución 2001 de 2016 modificada por la Resolución 1499 de 2018 y en la socialización del análisis elaborado para el cumplimiento de la Sentencia T-769 de 2009.</t>
  </si>
  <si>
    <t>https://www.funcionpublica.gov.co/web/sigep/hdv/-/directorio/M479637-8003-5/view</t>
  </si>
  <si>
    <t>JORGE ERNESTO BARRAGAN MORENO</t>
  </si>
  <si>
    <t>https://community.secop.gov.co/Public/Tendering/OpportunityDetail/Index?noticeUID=CO1.NTC.1772609&amp;isFromPublicArea=True&amp;isModal=False</t>
  </si>
  <si>
    <t>El valor del contrato a celebrar es hasta por la suma de CINCUENTA Y CUATRO MILLONES TRESCIENTOS TREINTA Y CUATRO MIL PESOS M/CTE ($54.334.000), incluido los impuestos a que haya lugar.</t>
  </si>
  <si>
    <t>1. Apoyar los procesos de formulación de iniciativas con enfoque de adaptación a nivel nacional orientados en las comunidades campesinas, indígenas, afrodescendientes, actores públicos, privados del sector agropecuario y ambiental para el fortalecimiento de los agroecosistemas productivos, seguridad alimentaria, sistemas agroforestales, manejo y conservación de suelos y prácticas de reconversión productiva adaptadas al cambio climático.
2. Realizar seguimiento, monitoreo y asistencia técnica en la implementación de las medidas de adaptación relacionadas con programas y proyectos agropecuarios y gestión del conocimiento que se estén desarrollando por parte de las Corporaciones Autónomas Regionales y de Desarrollo Sostenible y de los entes territoriales.
3. Elaborar un documento con la cuantificación de áreas e indicadores de seguimiento y monitoreo a partir del desarrollo de proyectos implementados por organismos de cooperación internacional que den cuenta en el avance del cumplimiento de la meta PND 2018-2022 y la Contribución Nacionalmente Determinada (NDC) relacionada con sistemas agropecuarios y ambientales adaptados al cambio climático.
4. Realizar acompañamiento técnico para el fortalecimiento del enfoque ambiental y de cambio climático en el servicio de extensión rural, de comunicación sociocultural en los agroecosistemas productivos y conservación de los ecosistemas mediante la incorporación y capacitación en buenas prácticas agroecológicas, y restauración ecológica en los proyectos de adaptación al cambio climático que adelanta la Dirección.
5. Apoyar en la construcción de herramientas virtuales y radiofónicas de manera pedagógica para diseminación de conceptos y experiencias exitosas de acciones de adaptación relacionadas con biodiversidad, servicios ecosistémicos y sistemas sostenibles de usos del suelo a escala de paisaje.
6. Soportar técnicamente la revisión de proyectos ambientales a nivel nacional que se encuentren en la etapa de implementación y/o ejecución y que estén asociados al componente de adaptación al cambio climático.
7. Las demás actividades solicitadas por la Dirección de Cambio Climático y Gestión del Riesgo, que aporten al cumplimiento del objeto del contrato.</t>
  </si>
  <si>
    <t>Prestación de servicios profesionales a la Dirección de Cambio Climático y Gestión del Riesgo del Ministerio de Ambiente y Desarrollo Sostenible para apoyar en los procesos de formulación, gestión y seguimiento de proyectos a nivel nacional en materia agrícola, silvicola y ambiental en el marco de la estrategia territorial de adaptación al Cambio Climático.</t>
  </si>
  <si>
    <t>https://www.funcionpublica.gov.co/web/sigep/hdv/-/directorio/M587755-8003-5/view</t>
  </si>
  <si>
    <t>HÉCTOR FABIO MAFLA CHAPARRO</t>
  </si>
  <si>
    <t>El plazo de ejecución del presente contrato será de diez (10) meses diez (10) días, previo cumplimiento de los requisitos de ejecución y, previo perfeccionamiento del mismo, sin que se supere el 31 de diciembre de 2021.</t>
  </si>
  <si>
    <t>https://community.secop.gov.co/Public/Tendering/OpportunityDetail/Index?noticeUID=CO1.NTC.1769184&amp;isFromPublicArea=True&amp;isModal=False</t>
  </si>
  <si>
    <t>El valor del contrato a celebrar es hasta por la suma de SETENTA Y CUATRO MILLONES OCHOCIENTOS TREINTA Y CUATRO MIL PESOS MONEDA CTE. ($74.834.000) incluido los impuestos a que haya lugar.</t>
  </si>
  <si>
    <t>1) Participar en diferentes instancias de articulación y participación en el marco de la sentencia del Río Bogotá y Lebrija reportando los resultados a través de ayudas de memorias o actas o consolidación o análisis o organización de la información y listados de asistencia.
2) Gestionar y contribuir con la ejecución y seguimiento del plan de acción del consejo estratégico de la cuenca hidrográfica del Río Bogotá. Se deberá entregar un documento consolidado de informe de avance de ejecución y seguimiento de actividades del plan de acción del Consejo Estratégico de la Cuenca Hidrográfica del Río Bogotá – CECH, en los meses de marzo, junio, septiembre y el final en noviembre.
3) Actualizar los informes de cumplimiento a las órdenes a cargo del CECH y del Ministerio de Ambiente y Desarrollo Sostenible, para el cumplimiento de esta obligación se allegarán los documentos para los meses de mayo y noviembre.
4) Analizar desde el componente técnico los informes y documentos reportados al CECH, de los cuales deberá elaborar el informe de gestión para ser presentado en las sesiones del Consejo. Entregable de avance en el mes de marzo, Junio, septiembre y un documento final contra entrega del ultimo informe.
5) Apoyar a la Dirección de Gestión Integral de Recurso Hídrico con el análisis y reporte de los indicadores de gestión de la información técnica y financiera que permita consolidar lo relacionado con el cumplimiento de la Sentencia del Río Bogotá, de conformidad con el plan de acción de CECH. Se deberá hacer entrega de los soportes de cargue de la información de acuerdo con la frecuencia establecida en los indicadores asignados.
6) Proyectar conceptos e insumos técnicos, que permitan dar respuesta a derechos de petición y las diferentes solicitudes y requerimientos de las entidades y entes de control de control y seguimiento referentes a las sentencias del rio Bogotá y Lebrija.
7) Apoyar a la Dirección de Gestión Integral de Recurso Hídrico en los espacios, reuniones o mesas de trabajo, así como en la elaboración de documentos técnicos derivados de la orden judicial del Río Lebrija para el cumplimiento de dicha sentencia.
8) Todas las demás actividades que le sean asignadas por la supervisión y que tenga relación con el objeto y obligaciones contractuales.</t>
  </si>
  <si>
    <t>Prestación de servicios profesionales a la Dirección de Gestión Integral del Recurso Hídrico del Ministerio de Ambiente y Desarrollo Sostenible; para la ejecución, seguimiento y gestión de las estrategias definidas para el cumplimiento de las órdenes judiciales de acuerdo con las obligaciones específicas del contratista.</t>
  </si>
  <si>
    <t>https://www.funcionpublica.gov.co/web/sigep/hdv/-/directorio/M3686728-8003-5/view</t>
  </si>
  <si>
    <t>ALEXANDER ACERO RIVERA</t>
  </si>
  <si>
    <t>El plazo de ejecución del convenio será de diez (10) meses contados a partir de la suscripción del acta de inicio, previa legalización del convenio.</t>
  </si>
  <si>
    <t>21-22-23155</t>
  </si>
  <si>
    <t>El valor del presente convenio asciende a la suma de OCHOCIENTOS CUARENTA Y OCHO MILLONES NOVECIENTOS OCHENTA Y TRES MIL OCHOCIENTOS NOVENTA Y
NUEVE PESOS M/CTE ($848.983.899)</t>
  </si>
  <si>
    <t>B.	POR PARTE DE CVS
1)	Participar en el comité técnico del presente convenio
2)	Designar una supervisión del convenio.
3)		Realizar el aporte estipulado en el numeral 9. Valor estimado del convenio (para más información ver anexo 2)
4)		Realizar el análisis y verificación de los valores ambientales de la zona y los criterios ambientales que soportan la intervención con la ejecución del convenio.
5)		Atender y dar respuesta oportuna a las consultas y requerimientos que realicen las partes con ocasión del desarrollo del convenio.
6)		Facilitar el desarrollo del convenio, entregando la información necesaria que posea y que sea requerida para el logro de los objetivos propuestos, siempre y cuando la misma se encuentre a su alcance y le corresponda como obligación y no tenga el carácter de confidencial.
7)	Verificar el cumplimiento del plan operativo y de inversiones en la ejecución del convenio.
8)		Apoyar al ministerio de ambiente y desarrollo sostenible en la revisión de los informes, productos y demás documentos que presente masbosques durante la ejecución del convenio.
9)		Acompañar el proceso de socialización, teniendo en cuenta la propuesta pedagógica de masbosques.
Suscribir el acta de liquidación del convenio, una vez se haya recibido a satisfacción.
10)	Las demás que se deriven de la naturaleza del convenio.
11)		Apoyar en las actividades de monitoreo sobre el servicio ambiental de interés y acorde a la modalidad de psa seleccionada.
C.	POR PARTE DE MASBOSQUES
1.	Participar en el comité técnico del presente convenio
2.	Realizar los aportes estipulados en el numeral 9. Valor estimado del convenio (para más información ver anexo 2).
3.	Cumplir con los objetivos específicos numeral 2.2. y cada una de las actividades descritas para el desarrollo de este en las especificaciones técnicas y alcances de los estudios previos, los cuales forman parte integral del convenio.
4.	Presentar un plan de trabajo con cronograma y plan operativo y de inversiones, el cual debe ser aprobado por las partes a través de los supervisores designados.
5.	Disponer del recurso humano, logístico y financiero necesario para garantizar el adecuado desarrollo de las actividades propias del convenio.
6.	No estar incluido en la lista clinton, e inhabilitado para contratar.
7.	Realizar la formalización de acuerdos voluntarios de conservación con los beneficiarios y demás actividades complementarias para el monitoreo y seguimiento.
8.	Acreditar la afiliación y pago oportuno al sistema general de seguridad social (salud, pensión y riesgos laborales) propio, así como también del equipo de trabajo contratado para la ejecución del convenio, los cuales deberán ser sobre el monto estipulado en la ley.
9.	Mantener un control contable, presupuestal y financiero de los recursos, de manera independiente; información que estará a disposición de las partes, con el fin de hacer el seguimiento y evaluación de dichos recursos.
10.	Pagar por su cuenta y riesgo el personal empleado para el desarrollo de este convenio, exonerando a las demás partes por alguna reclamación que a posteriori se presente.
11.	Constituir a favor de las partes, las pólizas a que haya lugar de conformidad con lo establecido en el decreto 1082 de 2015.
12.	Programar y participar en las reuniones de trabajo de cada una de las actividades mencionadas y atender las agendas que se vayan generando.
13.	Desarrollar procesos de asistencia técnica orientada al apoyo de la planificación predial a los beneficiarios de psa de tal forma que las acciones que se ejecuten alrededor de las áreas destinadas a preservación o restauración cumplan con lo establecido en el marco regulatorio sobre el uso del suelo.
14.	Garantizar que todos los soportes de las actividades desarrolladas se encuentren de conformidad con las directrices y políticas del decreto ley 870 de 2017, decreto 1007 de 2018 y sistema integrado de gestión de la calidad, especialmente lo establecido en el procedimiento de psa.
15.	Disponer de la imagen institucional de todos los convinientes en la publicidad de las actividades objeto del presente convenio, al igual que en los espacios en las que estas se desarrollan o cualquier otro espacio o medio propicio, en cumplimiento del presente convenio.
16.	Garantizar que se cumplan los lineamientos del manual de imagen de las partes.
17.	Realizar la socialización del proceso y los resultados obtenidos a los aliados y convinientes.
18.	Realizar la administración y operación de la plataforma web: www.banco2.com, como medio para el pago del incentivo y velar por su adecuado funcionamiento, en cumplimiento de la legislación aplicable.
19.	Dar respuesta a las inquietudes, solicitudes de claridad, información y justificación de todas las personas naturales y jurídicas que requieran consultar acerca del desarrollo del convenio.
20.	Disponer de una cuenta bancaria para el manejo exclusivo de los aportes desembozados por el ministerio y llevar una contabilidad independiente para tal fin.
21.	Asumir el pago de los impuestos, tasas y contribuciones y/o similares, establecidos por las diferentes autoridades nacionales, departamentales o municipales.
22.	Cumplir con los requisitos para la prevención de accidentes y enfermedades laborales del personal propio y/o el de los subcontratistas de acuerdo con lo establecido en el código sustantivo del trabajo y demás normas que rijan la materia.
23.	Presentar diez (10) informes técnicos y financieros y uno final sobre las actividades realizadas durante la ejecución del convenio con los respectivos soportes físicos y/o magnéticos, de conformidad con las especificaciones y anexos técnicos.
24.	Reintegrar los aportes del ministerio de ambiente y desarrollo sostenible, sin condicionamiento alguno, que correspondan a gastos no admisibles determinados por el supervisor del convenio, dentro de los quince (15) días hábiles siguientes a la solicitud de reintegro, junto con sus rendimientos financieros.
25.	Además, para cumplir con el marco regulatorio para los psa, los acuerdos firmados deben estar soportados en evidencia de:
a.	el nombre, identificación y dirección del aliado del incentivo.
b.	el número de matrícula inmobiliaria, cédula catastral del predio y shape.file del predio a intervenir.
c.	el valor del incentivo, en especie o en dinero, el cual corresponderá al valor establecido para el área de importancia estratégica que estará consignado en los documentos de soporte respectivos y que harán parte integral del acuerdo. se utilizará el modelo establecido por el ministerio de ambiente para definir el valor del incentivo de psa.
d.	periodicidad del pago.
e.	la descripción, alinderación y extensión del área objeto del incentivo que se pretender conservar o recuperar.
f.	el uso del suelo acordado dentro del predio, incluyendo el uso sostenible de las áreas no cubiertas con el incentivo.
g.	el término del acuerdo, el cual será hasta por (5) cinco años.
h.	las causales de terminación del acuerdo.
i.	como parte integral del contrato que se suscriba se deberá anexar el certificado de tradición y libertad de la oficina de registro de instrumentos públicos del predio correspondiente, o acreditación de la condición de poseedor regular de acuerdo con el artículo 764 del código civil.
26.	Realizar la revisión de cada una de las cuentas bancarias con el objetivo de certificar su estado actual, para así poder asegurar el proceso de pagos; estos pagos se realizarán mensualmente hasta finalizar el convenio, dando cumplimiento a los acuerdos de conservación.
27.	Ejecutar el seguimiento técnico a los acuerdos de conservación: se realizarán tres (3) visitas de campo a cada predio, este seguimiento es realizado por personal técnico, a través del diligenciamiento de un formato, en el cual se verifica, la conservación de las áreas definidas en el acuerdo, y el cumplimiento de los planes de inversión. El seguimiento de los acuerdos habilita el otorgamiento del incentivo. Para el desarrollo de este objetivo, se tiene contemplada la realización de las siguientes actividades:
a.	realizar el seguimiento jurídico, técnico y financiero de los predios objeto de psa.
b.	actualizar y ratificar la selección de los aliados del esquema psa: cuando se presenten situaciones, que se confirme mediante verificación técnica y jurídica, el incumplimiento de los acuerdos de conservación se citará al comité técnico para la toma de decisiones.
c.	verificación en campo del cumplimiento de los acuerdos de conservación: mediante la contratación de técnicos, se realizarán tres (3) visitas técnicas a cada predio para la verificación del cumplimiento de los acuerdos voluntarios.</t>
  </si>
  <si>
    <t>Aunar esfuerzos técnicos, administrativos y económicos entre el Ministerio de Ambiente y Desarrollo Sostenible, la Corporación Autónoma Regional de los Valles del Sinú y San Jorge (CVS) y la Corporación para el manejo sostenible de los bosques (MASBOSQUES) para diseñar e implementar un esquema de pago por servicios ambientales (PSA) en el Municipio de Tierralta, Córdoba.</t>
  </si>
  <si>
    <t xml:space="preserve">15.443.606 - 15.725.150 </t>
  </si>
  <si>
    <t>JAIME ANDRÉS GARCÍA URREA - ORLANDO RODRIGO MEDINA MARSIGLIA</t>
  </si>
  <si>
    <t>811043476-9 - 8910006270</t>
  </si>
  <si>
    <t>CORPORACIÓN  PARA EL MANEJO SOSTENIBLE DE LOS BOSQUES - MASBOSQUES - CORPORACIÓN AUTÓNOMA REGIONAL DE LOS VALLES DEL SINÚ Y DEL SAN JORGE - CVS</t>
  </si>
  <si>
    <t>20 OTROS</t>
  </si>
  <si>
    <t>CONVENIO INTERADMINISTRATIVO</t>
  </si>
  <si>
    <t>El plazo de ejecución del contrato será de Siete (7) meses, previo cumplimiento de los requisitos de perfeccionamiento y ejecución del contrato.</t>
  </si>
  <si>
    <t>https://community.secop.gov.co/Public/Tendering/OpportunityDetail/Index?noticeUID=CO1.NTC.1760570&amp;isFromPublicArea=True&amp;isModal=False</t>
  </si>
  <si>
    <t>El valor del contrato a celebrar es hasta por la suma de SESENTA Y TRES MILLONES CUATROCIENTOS CUARENTA Y OCHO MIL PESOS ($63.448.000) M/CTE, incluidos los impuestos a que haya lugar.</t>
  </si>
  <si>
    <t xml:space="preserve">1. Elaborar, documentos, conceptos e insumos técnicos que sirvan a la articulación del Plan de Zonificación Ambiental con los instrumentos de ordenamiento y planificación territorial.
2. Generar un documento con los lineamientos para la armonización e incorporación del Plan de Zonificación Ambiental en los instrumentos de planificación y ordenamiento territorial, en coordinación con las Corporaciones Autónomas Regionales y entidades territoriales.
3. Generar informes técnicos de la participación en reuniones y comités convocados en el marco de la implementación del Plan de Zonificación Ambiental.
4. Elaborar los conceptos e insumos técnicos relacionados con la articulación interinstitucional con entidades externas, y organismos técnicos asesores en materia de ordenamiento territorial para incorporar la dimensión ambiental en la adopción de políticas y desarrollos legislativos.
5. Elaboración de los conceptos y documentos técnicos que sean solicitados al Ministerio por el Comité Especial Interinstitucional – CEI, en desarrollo de las actividades de la Comisión de Ordenamiento Territorial – COT.
6. Socializar y participar en los talleres de construcción conjunta con dependencias del Minambiente y entidades externas de conformidad con las obligaciones específicas.
7. Las demás que le asigne el supervisor del contrato y que tengan relación directa con el objeto contractual. </t>
  </si>
  <si>
    <t>Prestación de servicios profesionales a la Dirección de ordenamiento ambiental territorial y SINA, para apoyar la implementación del Plan Zonificación Ambiental y su articulación con los instrumentos de planificación y ordenamiento territorial.</t>
  </si>
  <si>
    <t>https://www.funcionpublica.gov.co/web/sigep/hdv/-/directorio/M1475748-8003-5/view</t>
  </si>
  <si>
    <t>JUAN PABLO JOJOA VILLARRAGA</t>
  </si>
  <si>
    <t>El plazo de ejecución del contrato será de siete (7) meses, previo cumplimiento de los requisitos de perfeccionamiento y ejecución del contrato</t>
  </si>
  <si>
    <t>https://community.secop.gov.co/Public/Tendering/OpportunityDetail/Index?noticeUID=CO1.NTC.1760240&amp;isFromPublicArea=True&amp;isModal=False</t>
  </si>
  <si>
    <t>El valor del contrato a celebrar es hasta por la suma de CINCUENTA Y CUATRO MILLONES SETENTA Y CINCO MIL PESOS ($54’075.000) M/CTE, incluidos los impuestos a que haya lugar.</t>
  </si>
  <si>
    <t>1. Elaborar los conceptos sobre el cumplimiento de la Función Ecológica de la Propiedad en Resguardos Indígenas que se encuentren en proceso de ampliación, restauración, saneamiento o restitución de tierras; conforme a las prioridades que defina el Ministerio de Ambiente y Desarrollo Sostenible y la Agencia Nacional de Tierras.
2. Realizar visitas de campo a los Resguardos indígenas, tendientes a recopilar la información que sustente los conceptos sobre Función Ecológica de la Propiedad.
3. Generar los informes y soportes correspondientes al seguimiento de los compromisos G31 y D6 establecidos entre la DOAT – SINA y las organizaciones indígenas en el marco del PND 2018 – 2022.
4. Apoyar a la Dirección de Ordenamiento Ambiental Territorial y SINA, en los diferentes espacios institucionales y comunitarios que sobre Función Ecológica de la Propiedad o sobre acuerdos con las organizaciones indígenas se generen.
5. Proyectar las respuestas a las solicitudes de temas relacionados con pueblos indígenas que lleguen a la Dirección de Ordenamiento Ambiental Territorial por los diferentes canales o medios de comunicación.
6. Las demás que le asigne el supervisor del contrato y que tengan relación directa con el objeto contractual.</t>
  </si>
  <si>
    <t>Prestación de servicios profesionales a la Dirección de ordenamiento ambiental territorial y SINA, para apoyar la verificación y certificación del cumplimiento de la Función Ecológica de la Propiedad en Resguardos Indígenas que se encuentren en proceso de ampliación, restauración, saneamiento o restitución de tierras</t>
  </si>
  <si>
    <t>https://www.funcionpublica.gov.co/web/sigep/hdv/-/directorio/M830968-8003-5/view</t>
  </si>
  <si>
    <t>CARLOS GIOVANNY SIMBAQUEBA PERAZA</t>
  </si>
  <si>
    <t>El plazo de ejecución del contrato será de Nueve (9) meses, previo cumplimiento de los requisitos de perfeccionamiento y ejecución del contrato.</t>
  </si>
  <si>
    <t>https://community.secop.gov.co/Public/Tendering/OpportunityDetail/Index?noticeUID=CO1.NTC.1771642&amp;isFromPublicArea=True&amp;isModal=False</t>
  </si>
  <si>
    <t>El valor del contrato a celebrar es hasta por la suma de NOVENTA Y DOS MILLONES SETECIENTOS MIL PESOS ($92.700.000) M/CTE, incluidos los impuestos a que haya lugar.</t>
  </si>
  <si>
    <t>1. Generar listados con información de las bases de datos espaciales disponibles de entidades oficiales que generen información geográfica para ser incluidas en la versión actualizada de las bases técnicas de zonificación ambiental y demás soportes que sean solicitados por el supervisor del contrato.
2. Actualizar el sistema de información geográfica y la metodología de las bases técnicas de zonificación ambiental, con la información oficial recibida y a la escala requerida de manera periódica.
3. Generar los informes técnicos del apoyo brindado a las autoridades ambientales regionales, y a las entidades implementadoras del plan de zonificación ambiental como: (Agencia de Renovación del Territorio - ART, Alta Consejería para la estabilización, Agencias del Ministerio de agricultura), en el uso de las bases técnicas de zonificación ambiental, para una adecuada implementación del Plan de Zonificación Ambiental - PZA.
4. Realizar las capacitaciones a las Autoridades Ambientales y entidades territoriales sobre la implementación de las Bases Técnicas del Plan de Zonificación Ambiental y su modelo conceptual y cartográfico para la toma de decisiones.
5. Elaborar los análisis espaciales de información geográfica, salidas gráficas, presentaciones e informes, en el marco de la implementación del plan de zonificación ambiental, además de los requeridos por la DOAT.
6. Las demás que le asigne el supervisor del contrato y que tengan relación directa con el objeto contractual.</t>
  </si>
  <si>
    <t>Prestación de servicios profesionales a la Dirección de ordenamiento ambiental territorial y SINA, para apoyar la actualización y generación de información cartográfica en la implementación del Plan Zonificación Ambiental en los territorios PDET.</t>
  </si>
  <si>
    <t>https://www.funcionpublica.gov.co/web/sigep/hdv/-/directorio/M605945-8003-5/view</t>
  </si>
  <si>
    <t xml:space="preserve">DIEGO JOSÉ RUBIANO RUBIANO </t>
  </si>
  <si>
    <t>https://community.secop.gov.co/Public/Tendering/OpportunityDetail/Index?noticeUID=CO1.NTC.1761065&amp;isFromPublicArea=True&amp;isModal=False</t>
  </si>
  <si>
    <t>1. Apoyar con insumos y herramientas técnicas la implementación de la Política Nacional de Cambio Climático a través del seguimiento de los indicadores del plan de acción. 
2. Apoyar en el seguimiento y desarrollo del componente denominado "medios de implementación" de la Contribución Nacionalmente Determinada NDC, generando informes técnicos que permitan evaluar los compromisos adquiridos.
3. Apoyar en la realización de talleres y reuniones presenciales y/o virtuales relacionadas con la socialización del proceso de formulación del Plan Integral de Gestión de Cambio Climático del sector Ambiente y la Estrategia de largo plazo E-2050, relacionada con la Política Nacional de Cambio Climático.
4. Soportar de manera técnica al Ministerio de Industria, Comercio y Turismo en el desarrollo de acciones de adaptación al cambio climático que se deriven de su Plan Integral de Gestión de Cambio Climático Sectorial - PIGCCS y en la NDC 2030.
5. Apoyar técnicamente al grupo de gestión del riesgo de la Dirección de Cambio Climático en la estimación económica de las pérdidas ambientales en la metodología de Evaluación de daños y análisis de necesidades ambientales continentales por desastres - EDANA.
6. Apoyar temáticamente en la valoración económica de impactos ambientales asociados al cambio climático, así como en el establecimiento de cobeneficios por la implementación de medidas de adaptación basada en ecosistemas (AbE) y soluciones basadas en la naturaleza (SbN)
7. Todas las demás que le sean asignadas por el supervisor del contrato y que tengan relación con el objeto contractual.</t>
  </si>
  <si>
    <t>Prestación de Servicios profesionales a la Dirección de Cambio Climático y Gestión del Riesgo del Ministerio de Ambiente y Desarrollo Sostenible para apoyar la gestión, implementación temática y difusión de la Política Nacional de Cambio Climático.</t>
  </si>
  <si>
    <t>https://www.funcionpublica.gov.co/web/sigep/hdv/-/directorio/M701253-8003-5/view</t>
  </si>
  <si>
    <t>LUISA FERNANDA NIÑO LANCHEROS</t>
  </si>
  <si>
    <t>https://community.secop.gov.co/Public/Tendering/OpportunityDetail/Index?noticeUID=CO1.NTC.1761044&amp;isFromPublicArea=True&amp;isModal=False</t>
  </si>
  <si>
    <t>1. Realizar el seguimiento y apoyo técnico a las actividades y productos derivados de proyectos nacionales y de cooperación internacional del sector privado en temas relacionados con adaptación al cambio climático y asociados con comunidades locales, teniéndose en cuenta su enfoque diferencial.
2. Hacer seguimiento a las metas planteadas en el Plan Nacional de Desarrollo 2018-2022 en materia de cambio climático para comunidades Indígenas, Afrodescendientes, Raizales, Palenqueras y Rom, incluyendo salvaguardas, mingas y acuerdos bajo el enfoque diferencial, generando documentos que soporten las actividades desarrolladas.
3. Apoyar en la realización de talleres y reuniones presenciales y/o virtuales la formulación e implementación del Plan Integral de Gestión del Cambio Climático Sector Ambiente y la estrategia de largo plazo 2050, para comunidades étnicas desde el enfoque de adaptación al cambio climático.
4. Soportar técnica y administrativamente la actualización del Sistema integrador de información de vulnerabilidad de riesgo y adaptación (SIIVRA) y la Herramienta para la acción climática (HaC) desde las variables asociadas al componente de adaptación.
5. Colaborar en promover y orientar técnicamente las acciones de adaptación asociadas al sector Minas y Energía derivadas de la Contribución Nacional Determinada (NDC) y del Plan integral de gestión de cambio climático sectorial 
6. Apoyar en la orientación de los procesos de formulación de iniciativas de comunidades étnicas con enfoque diferencial para el monitoreo y el fortalecimiento de la conservación de la biodiversidad y servicios ecosistémicos como estrategia de adaptación y mitigación al cambio climático.
7. Todas las demás que le sean asignadas por el supervisor del contrato y que tengan relación con el objeto contractual</t>
  </si>
  <si>
    <t>Prestar los servicios profesionales a la Dirección de Cambio Climático y Gestión del Riesgo del Ministerio de Ambiente y Desarrollo Sostenible, para hacer seguimiento y brindar asistencia técnica a las actividades y proyectos enfocados al fortalecimiento de la conservación de la biodiversidad y servicios ecosistémicos como estrategia de adaptación y mitigación al cambio climatico para las comunidades indígenas, Afrodescendientes, Raizales, Palenqueras y Rom.</t>
  </si>
  <si>
    <t>https://www.funcionpublica.gov.co/web/sigep/hdv/-/directorio/M483280-8003-5/view</t>
  </si>
  <si>
    <t>ANGÉLICA MARÍA MOSQUERA MUÑOZ</t>
  </si>
  <si>
    <t>El plazo del contrato es de ocho (8) meses, previo cumplimiento de los requisitos de perfeccionamiento y ejecución, sin exceder a 31 de diciembre de 2021.</t>
  </si>
  <si>
    <t>https://community.secop.gov.co/Public/Tendering/OpportunityDetail/Index?noticeUID=CO1.NTC.1761083&amp;isFromPublicArea=True&amp;isModal=False</t>
  </si>
  <si>
    <t>GRUPO DE GESTION DOCUMENTAL</t>
  </si>
  <si>
    <t xml:space="preserve">COORDINADOR DEL GRUPO DE GESTION DOCUMENTAL </t>
  </si>
  <si>
    <t>CAROLINA ESPINOSA MAYORGA</t>
  </si>
  <si>
    <t>El valor del contrato a celebrar es hasta por la suma de VEINTICINCO MILLONES SEISCIENTOS MIL PESOS MONEDA CORRIENTE. ($25.600.000), incluido los impuestos a que haya lugar.</t>
  </si>
  <si>
    <t>1. Elaborar y presentar dentro de los cinco (5) días siguientes a la suscripción del contrato, el plan de trabajo que detalle fases/hitos, tiempo, actividades detalladas y número de actividades totales por el periodo de ejecución del contrato.
2. Realizar el reporte de indicadores del Grupo de Gestión Documental en los tiempos estipulados por la Oficina Asesora de Planeación.
3. Realizar una matriz que detalle actividades a ejecutar por el Grupo de Gestión Documental y su relación con los informes, seguimientos y avances que deben ser presentados en función de los planes y programas institucionales, así como los archivísticos, con su respectiva periodicidad.
4. Estructurar los informes que sean requeridos por las diferentes dependencias del Ministerio, en función de los planes y programas institucionales, así como los archivísticos, dentro de los tiempos estipulados para cada uno.
5. Proponer acciones de mejora encaminadas a fortalecer los procedimientos y demás documentos de calidad, del Grupo de Gestión Documental.
6. Programar mesas de trabajo con la Coordinación del Grupo de Gestión Documental, para revisar los informes de reporte a las dependencias del ministerio, así como presentar los avances de la ejecución del contrato.
7. Asistir a las reuniones, eventos, entre otros que para el efecto sean programadas o indicadas por parte del supervisor del contrato y que se encuentren relacionadas con el objeto del contrato.
8. Todas las demás que le sean asignadas por el Supervisor del Contrato y que tenga relación con el objeto contractual.</t>
  </si>
  <si>
    <t>Prestación de servicios de apoyo a la gestión al Grupo de Gestión Documental adscrito a la Subdirección Administrativa y Financiera del Ministerio de Ambiente y Desarrollo Sostenible, para realizar el seguimiento y reporte de los indicadores, avances y evidencias de los planes y programas que ejecuta el grupo, relacionados con la formulación e implementación de los instrumentos archivísticos.</t>
  </si>
  <si>
    <t>https://www.funcionpublica.gov.co/web/sigep/hdv/-/directorio/M2471333-8003-5/view</t>
  </si>
  <si>
    <t xml:space="preserve">LEIDY TATIANA GUAVITA PÉREZ </t>
  </si>
  <si>
    <t>El plazo del contrato es de diez (10) meses, previo cumplimiento de los requisitos de perfeccionamiento y ejecución, sin exceder a 31 de diciembre de 2021.</t>
  </si>
  <si>
    <t>https://community.secop.gov.co/Public/Tendering/OpportunityDetail/Index?noticeUID=CO1.NTC.1759629&amp;isFromPublicArea=True&amp;isModal=False</t>
  </si>
  <si>
    <t>El valor del contrato a celebrar es hasta por la suma de TREINTA Y TRES MILLONES DE PESOS MONEDA CORRIENTE. ($33.000.000), incluido los impuestos a que haya lugar.</t>
  </si>
  <si>
    <t>1. Elaborar y presentar dentro de los cinco (5) días siguientes a la suscripción del contrato, el plan de trabajo que detalle fases/hitos, tiempo, actividades detalladas y número de actividades totales por el periodo de ejecución del contrato.
2. Prestar apoyo en los ajustes de los elementos que componen las Tablas de Valoración Documental – TVD de los fondos INDERENA y Ministerio de Medio Ambiente, que puedan surgir mediante conceptos técnicos emitidos por el Archivo General de la Nación – AGN.
3. Realizar y recopilar los registros y actas de reunión que surjan de la realización de mesas de trabajo y demás reuniones que lleve a cabo el grupo de trabajo en la formulación y ajustes de las TVD de los fondos INDERENA y MMA.
4. Apoyar al equipo de trabajo en el cotejo de información de las transferencias documentales primarias que se reciben de las dependencias.
5. Apoyar la implementación del Programa de Gestión Documental en la entidad, conforme a las indicaciones dadas por el supervisor del contrato.
6. Apoyar las acciones de implementación del Plan de Conservación Documental, conforme a las indicaciones dadas por el supervisor del contrato.
7. Reportar al coordinador de gestión documental la ocurrencia de un evento de perdida, daño o extravío de documentos, dentro de las veinticuatro (24) horas siguientes al mismo.
8. Programar una mesa de trabajo mensualmente con la Coordinación del Grupo de Gestión Documental, para presentar los avances de la ejecución del contrato.
9. Asistir a las reuniones, eventos, entre otros que para el efecto sean programadas o indicadas por parte del supervisor del contrato y que se encuentren relacionadas con el objeto del contrato.
10. Todas las demás que le sean asignadas por el Supervisor del Contrato y que tenga relación con el objeto contractual.</t>
  </si>
  <si>
    <t>Prestación de servicios de apoyo a la gestión al Grupo de Gestión Documental adscrito a la Subdirección Administrativa y Financiera del Ministerio de Ambiente y Desarrollo Sostenible, para apoyar la formulación de instrumentos archivísticos encaminados a la gestión de archivos descentralizados, para dar cumplimiento con las acciones y metas del Plan de Mejoramiento Archivístico –PMA, del Programa de Gestión Documental y del Plan de Conservación Documental.</t>
  </si>
  <si>
    <t>https://www.funcionpublica.gov.co/web/sigep/hdv/-/directorio/M2342615-8003-5/view</t>
  </si>
  <si>
    <t>DIANA MARCELA SÁNCHEZ SANABRIA</t>
  </si>
  <si>
    <t>El plazo de ejecución es de diez (10) meses quince (15) días, contados a partir del cumplimiento de los requisitos de ejecución, previo perfeccionamiento del contrato, sin exceder a 31 de diciembre de 2021.</t>
  </si>
  <si>
    <t>https://community.secop.gov.co/Public/Tendering/OpportunityDetail/Index?noticeUID=CO1.NTC.1757346&amp;isFromPublicArea=True&amp;isModal=False</t>
  </si>
  <si>
    <t>El valor del contrato a celebrar es hasta por la suma de CINCUENTA Y DOS MILLONES CIENTO SESENTA Y CUATRO MIL PESOS M/CTE ($52.164.000), incluido los impuestos a que haya lugar.</t>
  </si>
  <si>
    <t>1. Presentar un documento con el plan de trabajo y cronograma que contenga la descripción de actividades relacionadas con el objeto a contratar.
2. Colaborar en la elaboración de documentos asociados a la Educación Ambiental, de acuerdo a las necesidades de la dependencia y la asignación realizada por el
supervisor del contrato. 
3. Acompañar, promover y apoyar Jornadas de sensibilización, capacitación, comunicación o divulgación de carácter nacional, departamental o municipal, relacionadas con el objeto contractual, que organice o participe la Subdirección de Educación y Participación, salvaguardando la información que obtenga en desarrollo estos espacios y allegando los soportes de asistencia, ayudas de memoria y evidencias del seguimiento a los compromisos establecidos, en caso de aplicar o requerirse.
4. Apoyar en la construcción de documentos de competencia de la subdirección de acuerdo al plan de acción, las solicitudes y necesidades identificadas y asignadas por el Subdirector de Educación y Participación.
5. Adelantar la recolección de información relacionada con los procesos que adelanta el Subdirector de Educación y Participación.
6. Apoyar en los procesos, proyectos y programas de la Subdirección de Educación y Participación, conforme a la asignación realizada por el Subdirector de Educación y Participación.
7. Acompañar en las reuniones relacionadas con el objeto contractual para lo cual se deben allegar los soportes de la asistencia, ayudas de memoria y soporte del seguimiento a los compromisos establecidos, en caso de aplicar.
8. Colaborar conjuntamente con el Grupo de Educación, en la elaboración de los informes de gestión relacionadas con el objeto del contrato.
9. Apoyar a la Subdirección de Educación y Participación atendiendo las peticiones, quejas, reclamos y demás solicitudes relacionados con el objeto contractual.
10. Todas las demás que le sean asignadas por el supervisor del contrato en relación con el objeto contractual.</t>
  </si>
  <si>
    <t>Prestación de servicios profesionales a la Subdirección de Educación y Participación del Ministerio de Ambiente y Desarrollo Sostenible para apoyar acciones adelantadas en temas de Educación Ambiental y aquellos que requiera el despacho del Subdirector.</t>
  </si>
  <si>
    <t>https://www.funcionpublica.gov.co/web/sigep/hdv/-/directorio/M2505093-8003-5/view</t>
  </si>
  <si>
    <t>ANDREA PATRICIA FERNANDEZ SAEZ</t>
  </si>
  <si>
    <t>https://community.secop.gov.co/Public/Tendering/OpportunityDetail/Index?noticeUID=CO1.NTC.1760948&amp;isFromPublicArea=True&amp;isModal=False</t>
  </si>
  <si>
    <t>El valor del contrato a celebrar es hasta por la suma de OCHENTA Y SEIS MILLONES CIEN MIL PESOS M/CTE ($86.100.000), incluido los impuestos a que haya lugar.</t>
  </si>
  <si>
    <t>1. Apoyar a la Subdirección de Educación y Participación en la revisión, ajustes y proyección de conceptos jurídicos y relacionados con iniciativas normativas
elaboradas por el Ministerio y consolidar las iniciativas de otras entidades relacionadas con temas de participación ciudadana en la gestión ambiental, de conformidad con las directrices fijadas por el supervisor del contrato.
2. Contribuir desde un enfoque jurídico -con insumos que aporten al cumplimiento de los compromisos del PND 2018- 2022, compromisos derivados del diálogo social y cumplimiento de órdenes judiciales, en los que participe la dependencia.
3. Colaborar con la planeación y desarrollo de procesos de participación ciudadana en la gestión ambiental en el marco del actual plan de acción de la Subdirección. 
4. Apoyar a la Subdirección de Educación y Participación en la atención de las Alertas tempranas que sean remitidas al Ministerio de Ambiente y Desarrollo sostenible y que estén directamente relacionadas con las funciones de la dependencia.
5. Realizar los conceptos jurídicos para el diagnóstico y formulación de la Política de participación ciudadana en la gestión ambiental de acuerdo a lo que se establezca en la Ley y la jurisprudencia del tema a tratar, de conformidad con los lineamientos señalados por el supervisor del contrato.
6. Contribuir con el análisis de la información y elaboración de insumos jurídicos asociados al cumplimiento de las metas fijadas en el Plan de Acción.
7. Apoyar la gestión de insumos y/o proyectar respuesta a derechos de petición, consultas de entes de control o Congreso de la República en los temas de participación ciudadana en la gestión ambiental que le sean asignados y aquellos que guarden relación con el objeto contractual.
8. Elaborar los conceptos jurídicos que se le soliciten a la dependencia, atendiendo la asignación realizada por el supervisor del contrato.
9. Elaborar los insumos requeridos por la Oficina Asesora Jurídica a la Subdirección de Educación y Participación, con el propósito de dar respuesta a acciones judiciales interpuestas en contra del Ministerio de Ambiente y Desarrollo Sostenible.
10. Presentar y revisar los documentos de carácter jurídico que se requieran en el marco del proceso de formulación de estrategias y metodologías para la promoción de la participación ciudadana en la gestión ambiental, que sean lideradas por el grupo de participación de la Subdirección de Educación y Participación.
11. Participar en las reuniones relacionadas con el objeto contractual, allegando los soportes de asistencia, ayudas de memoria y evidencias del seguimiento a los compromisos establecidos, en caso de aplicar o requerirse.
12. Las demás actividades relacionadas con su objeto contractual.</t>
  </si>
  <si>
    <t>Prestación de servicios profesionales a la Subdirección de Educación y Participación del Ministerio de Ambiente y Desarrollo Sostenible para apoyar jurídicamente los procesos de participación ciudadana en la gestión ambiental.</t>
  </si>
  <si>
    <t>https://www.funcionpublica.gov.co/web/sigep/hdv/-/directorio/M745599-8003-5/view</t>
  </si>
  <si>
    <t>NESKY PASTRANA RAMOS</t>
  </si>
  <si>
    <t>El plazo de ejecución del presente contrato será de Diez (10) meses Veinte (20) días, previo cumplimiento de los requisitos de ejecución y, previo perfeccionamiento del mismo, sin que se supere el 31 de diciembre de 2021.</t>
  </si>
  <si>
    <t>https://community.secop.gov.co/Public/Tendering/OpportunityDetail/Index?noticeUID=CO1.NTC.1754163&amp;isFromPublicArea=True&amp;isModal=False</t>
  </si>
  <si>
    <t>El valor del contrato a celebrar es hasta por la suma de CIENTO VEINTIOCHO MILLONES DE PESOS M/CTE ($128.000.000), incluido los impuestos a que haya lugar.</t>
  </si>
  <si>
    <t>1. Analizar e identificar acciones para la implementación de los Planes Estratégicos de las Macrocuencas Magdalena-Cauca, Caribe y Pacífico.
2. Elaborar insumos técnicos que permitan actualizar los Planes Estratégicos de las Macrocuencas Magdalena-Cauca, Caribe y Pacífico, en el marco de las instancias de participación con los actores clave para la gestión integral del recurso hídrico (Institutos de Investigación Ambiental).
3. Actualizar, implementar y hacer seguimiento a las actividades y lineamientos del Consejo Ambiental Regional de Macrocuenca -CARMAC- del área hidrográfica Magdalena-Cauca, Caribe y Pacífico.
4. Consolidar la estrategia de articulación en los procesos de implementación de acciones del Consejo Nacional del Agua, los Programas del Plan Hídrico Nacional y los Planes Estratégicos de las Macrocuencas Magdalena-Cauca, Caribe y Pacífico. Deberá presentar informes mensuales con las actividades realizadas.
5. Participar en los espacios y escenarios, incluyendo el acompañamiento técnico a las autoridades ambientales, comités regionales y mesas de trabajo, así como aquellas que sean requeridas por la DGIRH, en virtud del cumplimiento del objeto contractual, para ello deberá adjuntar las evidencias como actas o memorias y listado de asistencia.
6. Generar, consolidar y disponer información temática alfanumérica o geográfica, resultado de análisis de datos ambientales que hagan parte del conjunto de datos de los sistemas de información generados por el SINA, de competencia de la DGIRH y en virtud del objeto y obligaciones del contrato. Deberá presentar informes mensuales con las actividades realizadas.
7. Apoyar todas las demás actividades que le sean asignadas por la supervisión y que tenga relación con el objeto y obligaciones contractuales</t>
  </si>
  <si>
    <t>https://www.funcionpublica.gov.co/web/sigep/hdv/-/directorio/M377342-8003-5/view</t>
  </si>
  <si>
    <t>PAULA ANDREA VILLEGAS GONZÁLEZ</t>
  </si>
  <si>
    <t>https://community.secop.gov.co/Public/Tendering/OpportunityDetail/Index?noticeUID=CO1.NTC.1754465&amp;isFromPublicArea=True&amp;isModal=False</t>
  </si>
  <si>
    <t>El valor del contrato a celebrar es hasta por la suma de TREINTA Y SIETE MILLONES SEIS CIENTOS SETANTA Y CUATRO MIL PESOS MCTE ($37.674.000), incluido los impuestos a que haya lugar.</t>
  </si>
  <si>
    <t>1. Apoyar a través de informes y/o documentos técnicos a la coordinación y articulación de actores e instituciones, con el fin de fortalecer la gestión e implementación de las medidas de mitigación de gases de efecto invernadero a nivel urbano y territorial, en el marco de la implementación de la Contribución Nacionalmente Determinada, los Planes Integrales de Gestión de Cambio Climático Territoriales y la Estrategia 2050.
2. Colaborar en la estructura de informes y/o documentos técnicos a los actores e instituciones a nivel urbano y territorial para realizar el seguimiento y reporte de las medidas de mitigación de gases de efecto invernadero en el marco de los componentes del Sistema de Monitoreo, Reporte y Verificación y en virtud de lo establecido en la Contribución Nacionalmente Determinada. 
3. Apoyar el soporte y realizar seguimiento a través de informes y/o documentos técnicos a los proyectos de cooperación internacional de mitigación de gases de efecto invernadero a nivel urbano y territorial.
4. Colaborar en la generación de insumos técnicos para el fortalecimiento y desarrollo de la mesa de ciudades y cambio climático.
5. Apoyar a través de informes y/o documentos técnicos el proceso y la articulación institucional para la formulación de la estrategia de ciudades y cambio climático, de acuerdo al documento de las Bases del Plan Nacional de Desarrollo.
6. Apoyar a través de informes y/o documentos técnicos los procesos de asistencia a las Corporaciones Autónomas Regionales, en la definición de las medidas de mitigación de gases de efecto invernadero como parte de la determinante de cambio climático para la actualización de los planes de ordenamiento territorial a nivel municipal.
7. Apoyar técnicamente el desarrollo y operación de calculadoras de carbono y de la página web de cambio climático en el componente de mitigación.
8. Las demás actividades solicitadas por la Dirección de Cambio Climático y Gestión del Riesgo, que aporten al cumplimiento del objeto del contrato.</t>
  </si>
  <si>
    <t>Prestación de servicios profesionales a la Dirección de Cambio Climático y Gestión del Riesgo del Ministerio de Ambiente y Desarrollo Sostenible, para apoyar en el fortalecimiento de la gestión, implementación, seguimiento y reporte de las medidas de mitigación de Gases de Efecto Invernadero GEI a nivel urbano y territorial, en el marco de la implementación de la Contribución Nacionalmente Determinada (NDC), la Estrategia de largo plazo 2050 y el Plan Nacional de Desarrollo.</t>
  </si>
  <si>
    <t>https://www.funcionpublica.gov.co/web/sigep/hdv/-/directorio/M975828-8003-5/view</t>
  </si>
  <si>
    <t>JULIÁN FELIPE ZAMBRANO PÁRAMO</t>
  </si>
  <si>
    <t>El plazo de ejecución del contrato será por diez (10) meses y quince (15) días, contado a partir del cumplimiento de los requisitos de perfeccionamiento y ejecución del contrato.</t>
  </si>
  <si>
    <t>https://community.secop.gov.co/Public/Tendering/OpportunityDetail/Index?noticeUID=CO1.NTC.1754458&amp;isFromPublicArea=True&amp;isModal=False</t>
  </si>
  <si>
    <t>El valor del contrato a celebrar es hasta por la suma de CINCUENTA Y DOS MILLONES CIENTO SESENTA Y CUATRO MIL PESOS M/CTE ($52.164.000) incluido los impuestos a que haya lugar.</t>
  </si>
  <si>
    <t>1. Apoyar en el seguimiento a través de informes y/o documentos técnicos de las solicitudes de no causación del impuesto nacional al carbono, allegadas a la
Dirección de Cambio Climático y Gestión del Riesgo en el marco del Decreto 926 de 2017.
2. Apoyar a través de informes y/o documentos técnicos la estructuración de planes, programas, proyectos normativos y/o de políticas que le sean requeridos y que estén relacionados con el fortalecimiento del mercado de carbono, Sistema Nacional de Contabilidad, Sistema Nacional de Cambio Climático, impuesto nacional al carbono, mecanismo de no causación del impuesto nacional al carbono, drivers de proyección de la Estrategia 2050 y otros instrumentos económicos.
3. Colaborar con los insumos técnicos que sean requeridos para la articulación interinstitucional con entidades involucradas en las solicitudes de no causación del
impuesto nacional al carbono según la regulación aplicable establecida en el Decreto 926 de 2017.
4. Apoyar en la elaboración de proyectos de respuestas a derechos de petición, consultas y demás requerimientos presentados por usuarios externos y dependencias del Ministerio de Ambiente y Desarrollo Sostenible en relación con la no causación del impuesto nacional al carbono y carbono neutralidad, en el
marco de las funciones de la Dirección de Cambio Climático y Gestión del Riesgo. 
5. Apoyar técnicamente en los asuntos que le sean requeridos y relacionados con mercados voluntarios de carbono y procesos de carbono neutralidad en el marco de las funciones de la Dirección de Cambio Climático y Gestión del Riesgo.
6. Las demás actividades solicitadas por la Dirección de Cambio Climático y Gestión del Riesgo, que aporten al cumplimiento del objeto del contrato.</t>
  </si>
  <si>
    <t>Prestación de servicios profesionales a la Dirección de Cambio Climático y Gestión del Riesgo del Ministerio de Ambiente y Desarrollo Sostenible, para apoyar en la generación de insumos técnicos relacionados con las solicitudes de no causación del impuesto nacional al carbono en el marco de lo establecido en el Decreto 926 de 2017.</t>
  </si>
  <si>
    <t>https://www.funcionpublica.gov.co/web/sigep/hdv/-/directorio/M1512038-8003-5/view</t>
  </si>
  <si>
    <t>ÁNGELA LILIANA RODRÍGUEZ GONZÁLEZ</t>
  </si>
  <si>
    <t>https://community.secop.gov.co/Public/Tendering/OpportunityDetail/Index?noticeUID=CO1.NTC.1754452&amp;isFromPublicArea=True&amp;isModal=False</t>
  </si>
  <si>
    <t>1. Apoyar a través de informes y/o documentos técnicos el proceso y la articulación de actores e instituciones con el fin de fortalecer la gestión e implementación de las medidas de mitigación de gases de efecto invernadero del sector transporte en el marco de la implementación de la Contribución Nacionalmente Determinada y la Estrategia 2050.
2. Apoyar técnicamente la implementación de las medidas formuladas en la Contribución Nacionalmente Determinada y en la elaboración de nuevas medidas
del sector transporte nacional y regional para la Contribución Nacionalmente Determinada.
3. Apoyar a través de informes y/o documentos técnicos la estrategia de transición energética del Gobierno Nacional.
4. Apoyar a través de informes y/o documentos técnicos la estructuración de planes, programas, proyectos normativos y/o de políticas, aplicables al sector transporte. 
5. Colaborar con los insumos técnicos para el diseño e implementación del sistema Monitoreo, Reporte y Verificación - MRV para el sector transporte como el registro de las iniciativas del sector transporte en el Registro Nacional de Reducción de las Emisiones de Gases de Efecto Invernadero.
6. Apoyar y realizar seguimiento a través de informes y/o documentos técnicos a los proyectos de cooperación internacional de mitigación de gases de efecto invernadero del sector transporte.
7. Apoyar a través de informes y/o documentos técnicos la ejecución y seguimiento
de los instrumentos público-privados, convenios, y agendas interministeriales que se desarrollen con el sector transporte..
8. Todas las demás que sean asignadas por el supervisor y que tengan relación con el objeto del presente contrato.</t>
  </si>
  <si>
    <t>Prestación de servicios profesionales a la Dirección de Cambio Climático y Gestión del Riesgo del Ministerio de Ambiente y Desarrollo Sostenible, para apoyar en la caracterización , construcción del Sistema de Monitoreo, Reporte y Verificación - MRV del sector transporte en el desarrollo de las medidas de mitigación del sector transporte y energía.</t>
  </si>
  <si>
    <t>https://www.funcionpublica.gov.co/web/sigep/hdv/-/directorio/M2295546-8003-5/view</t>
  </si>
  <si>
    <t>LUIS GUILLERMO PINILLA RODRIGUEZ</t>
  </si>
  <si>
    <t>https://community.secop.gov.co/Public/Tendering/OpportunityDetail/Index?noticeUID=CO1.NTC.1752497&amp;isFromPublicArea=True&amp;isModal=False</t>
  </si>
  <si>
    <t>El valor del contrato a celebrar es hasta por la suma de CIENTO VEINTICINCO MILLONES DE PESOS MCTE ($125.000.000,00), incluido los impuestos a que haya lugar.</t>
  </si>
  <si>
    <t>1. Presentar para aprobación del supervisor un plan de trabajo (actividades, cronograma y entregables) dentro de los diez (10) días calendario siguientes al cumplimiento de los requisitos de ejecución del contrato.
2. Apoyar técnicamente en el control, seguimiento e implementación de acciones para el cumplimiento de las sentencias relacionadas con la actividad minera ymercurio.
3. Apoyar técnicamente la implementación del Plan Único Nacional de Mercurio (PUNHg) y del Plan de Acción Sectorial Ambiental de Mercurio (PASAHg)
4. Apoyar con acompañamiento técnico la gestión sobre mercurio de CARS e Institutos de Investigación Ambiental
5. Apoyar con acompañamiento técnico la gestión internacional de mercurio y minería, en el marco del Convenio de Minamata, de proyectos de cooperación internacional y de compromisos internacionales relacionados con Gobernanza Minera
6. Apoyar con acompañamiento técnico la gestión sobre iniciativas de recuperación de mercurio y del sector minero.
7. Apoyar la gestión del Observatorio deMercurio de laComunidad Andina – CANy de agendas binacionales con Ecuador y Perú en temas de mercurio.
8. Apoyar las agendas binacionales en el marco de las competencias de este ministerio para la erradicación de la extracción ilícita de minerales
9. Generar insumos para la construcción de conceptos técnicos en temas relacionados con el objeto contractual, en articulación con las dependencias delMINISTERIO.
10. Apoyar en la generación de insumos técnicos y seguimiento a la respuesta oportuna a los requerimientos de Órganos de Control y demás autoridades, que se encuentren relacionados con el objeto contractual.
11. Elaborar respuestas a las solicitudes, derechos de petición, y en general respuestas a los usuarios en materias relacionadas con el objeto del contrato.
12. Las demás actividades que le asigne el supervisor del contrato y que tengan relación con el objeto contractual.</t>
  </si>
  <si>
    <t>Prestar servicios profesionales a la Dirección de Asuntos Ambientales Sectorial y Urbana del Ministerio de Ambiente y Desarrollo Sostenible, para la implementación y seguimiento del Plan Único Nacional de Mercurio y el Plan de Acción Sectorial Ambiental deMercurio, en la gestión técnica internacional asociada al Convenio deMinamata sobre el mercurio, con gestión en el SINA, con otros Ministerios e Instituciones y de cooperación internacional y el Proyecto de Reglamento Decisión 844/19 e informes relacionados.</t>
  </si>
  <si>
    <t>https://www.funcionpublica.gov.co/web/sigep/hdv/-/directorio/M130483-8003-5/view</t>
  </si>
  <si>
    <t>ELIAS PINTO MARTÍNEZ</t>
  </si>
  <si>
    <t>El plazo de ejecución del contrato será de diez (10) meses y quince (15) días, previo cumplimiento de los requisitos de perfeccionamiento y ejecución, sin que supere el 31 de diciembre del 2021.</t>
  </si>
  <si>
    <t>https://community.secop.gov.co/Public/Tendering/OpportunityDetail/Index?noticeUID=CO1.NTC.1755354&amp;isFromPublicArea=True&amp;isModal=False</t>
  </si>
  <si>
    <t>El valor del contrato a celebrar es hasta por la suma de SESENTA Y NUEVE MILLONES QUINIENTOS CINCUENTA Y DOS MIL PESOS M/CTE ($69.552.000,00) incluido los impuestos a que haya lugar.</t>
  </si>
  <si>
    <t>1.	Apoyar el proceso de planeación estratégica de la Oficina Asesora de Planeación en las actividades de formulación del plan de acción institucional 2022.
2.	Realizar el seguimiento estadístico en los instrumentos o formatos requeridos para el efecto, de las actividades que desarrollen los Grupos Internos de Trabajo que conforman la Oficina Asesora de Planeación, de acuerdo a las directrices impartidas por el supervisor del Contrato
3.	Prestar apoyo técnico en la elaboración y llevar el control de los diferentes informes que deba emitir la Oficina Asesora de Planeación, en cumplimiento sus funciones y de conformidad con la normatividad legal vigente.
4.	Generar reportes a requerimientos de entes de control o de entidades del sector, así como los reportes a Presidencia de la República de conformidad con las directrices del Supervisor del Contrato.
5.	Participar en las reuniones y/o comités en donde sea requerida su presencia, previa autorización del supervisor del contrato y/o elaborar las Actas de Reunión donde asista el Jefe de la Oficina Asesora de Planeación.
6.	Las demás que le sean asignadas por el supervisor y tengan relación con el objeto del contrato.</t>
  </si>
  <si>
    <t>Prestar los servicios profesionales para apoyar la planeación estratégica de la Oficina Asesora de Planeación del Ministerio de Ambiente y Desarrollo Sostenible en lo relacionado con el seguimiento de las actividades que desarrollen los grupos internos de trabajo de la dependencia para el cumplimiento de las metas del plan de acción 2021.</t>
  </si>
  <si>
    <t>https://www.funcionpublica.gov.co/web/sigep/hdv/-/directorio/M1718026-8003-5/view</t>
  </si>
  <si>
    <t>RODOLFO ALBERTO MOJICA RODRIGUEZ</t>
  </si>
  <si>
    <t>El plazo de ejecución del contrato será de nueve (9) meses y quince (15) días, previo cumplimiento de los requisitos de perfeccionamiento y ejecución, sin que supere el 31 de diciembre del año 2021.</t>
  </si>
  <si>
    <t>https://community.secop.gov.co/Public/Tendering/OpportunityDetail/Index?noticeUID=CO1.NTC.1755718&amp;isFromPublicArea=True&amp;isModal=False</t>
  </si>
  <si>
    <t>COORDINADOR (A) DEL GRUPO DEL SISTEMA INTEGRADO DE GESTIÓN</t>
  </si>
  <si>
    <t>DAISSY CAROLINA PERALTA CRUZ</t>
  </si>
  <si>
    <t>El valor del contrato a celebrar es hasta por la suma de CUARENTA Y CINCO MILLONES CUARENTA Y SEIS MIL SEISCIENTOS SESENTA Y SIETE PESOS M/CTE ($45.046.667,00), incluido los impuestos a que haya lugar.</t>
  </si>
  <si>
    <t>1.	Planear e implementar la estrategia global de comunicación “SOMOS MADS” del Sistema Integrado de Gestión, así como las campañas, tácticas y actividades derivadas para el cumplimiento de sus objetivos, apoyando a la Oficina Asesora de Planeación, fortaleciendo la imagen institucional manteniendo la línea e identidad gráfica del Ministerio.
2.	Formular y actualizar el plan de medios de la estrategia de comunicación SOMOS MADS”, producir y/o actualizar piezas de audio, audiovisuales o multimedia para publicación permanente en medios virtuales e internos del Ministerio con material del Sistema Integrado de Gestión, y los solicitados por la Oficina Asesora de Planeación, para el cumplimiento de los objetivos de la estrategia de Comunicación del SIG y su fortalecimiento.  
3.	Producir el material gráfico necesario para las campañas comunicativas planteadas dentro de la estrategia de comunicación SOMOS MADS”, y los requeridos por la Oficina Asesora de Planeación, dando prioridad al cumplimiento de los objetivos planteados en la estrategia de Comunicación del SIG.
4.	Difundir las campañas planteadas a través de los medios provistos por el Ministerio y los medios propios generados por el grupo SIG, con boletines periódicos y material virtual del Sistema Integrado de Gestión y la Oficina Asesora de Planeación, para el cumplimiento de los objetivos planteados en la estrategia de Comunicación del SIG.
5.	Apoyar en diseño e imagen la actualización de los documentos e información de la herramienta MADSIGestión en el proceso de actualización permanente y desarrollos de dicha herramienta.
6.	Preparar, ejecutar o apoyar las reuniones y/o actividades pertinentes para la estrategia de comunicación SOMOS MADS” y las demás relacionadas con el grupo del Sistema Integrado de Gestión y la Oficina Asesora de Planeación.
7.	Las demás actividades relacionadas con el objeto del Contrato.</t>
  </si>
  <si>
    <t>Prestar los servicios de apoyo a la Oficina Asesora de Planeación del Ministerio de Ambiente y Desarrollo Sostenible, para el diseño, diagramación, publicación y desarrollo de campañas internas de comunicación y promoción relacionadas en la Campaña SOMOS MADS.</t>
  </si>
  <si>
    <t>https://www.funcionpublica.gov.co/web/sigep/hdv/-/directorio/M2789764-8003-5/view</t>
  </si>
  <si>
    <t xml:space="preserve">LINA MARÍA ROMERO CABRA </t>
  </si>
  <si>
    <t>El plazo de ejecución del contrato será de diez (10) meses y quince (15) días, previo cumplimiento de los requisitos de perfeccionamiento y ejecución, sin que supere el 31 de diciembre del año 2021.</t>
  </si>
  <si>
    <t>https://community.secop.gov.co/Public/Tendering/OpportunityDetail/Index?noticeUID=CO1.NTC.1755338&amp;isFromPublicArea=True&amp;isModal=False</t>
  </si>
  <si>
    <t>El valor del contrato a celebrar es hasta por la suma de SESENTA Y SEIS MILLONES CUATROCIENTOS MIL CUATROCIENTOS VEINTICINCO PESOS M/CTE ($66.400.425,00), incluido los impuestos a que haya lugar.</t>
  </si>
  <si>
    <t>1.	Orientar y acompañar la alineación de actividades del Sistema de Gestión Ambiental implementado en el Ministerio, con las Políticas del Modelo Integrado de Planeación y Gestión 
2.	Elaborar, revisar o actualizar la documentación (guías, procedimientos, manuales, instructivos, protocolos, caracterizaciones, formatos, documentos de soporte, entre otros) que soporta las actividades del Sistema Gestión Ambiental del Ministerio.
3.	Apoyar la realización de actividades requeridas desde el Sistema de Gestión Ambiental para el fortalecimiento de la estrategia de compras públicas sostenibles mediante la inclusión de las cláusulas ambientales en los contratos suscritos por el Ministerio, en los cuales apliquen criterios de sostenibilidad ambiental.
4.	Actualizar y realizar el seguimiento a los programas de gestión ambiental y a otras actividades relacionadas con el desempeño ambiental del Ministerio, en coordinación con los procesos y/o las dependencias responsables por la realización de tales actividades.
5.	Apoyar la formulación y desarrollo de las estrategias de sensibilización, comunicación y capacitación, necesarias para el mantenimiento y mejora del Sistema de Gestión Ambiental.
6.	Apoyar el desarrollo de auditorías tanto internas como externas o ejercicios de autoevaluación del Sistema Integrado de Gestión de acuerdo a lo establecido por la alta dirección.
7.	Preparar y consolidar la información requerida por entidades externas y/o del sector de ambiente y desarrollo sostenible, preparar documentos y presentaciones que difundan las acciones, productos, procedimientos relacionados con el objeto del contrato.
8.	Las demás actividades relacionadas con el objeto del presente contrato.</t>
  </si>
  <si>
    <t>Prestar los servicios profesionales requeridos por la Oficina Asesora de Planeación del Ministerio para apoyar el mantenimiento y mejora del sistema de gestión ambiental de acuerdo a las directrices y requisitos establecidos en el Modelo Integrado de Planeación y Gestión y en la Norma Técnica Colombiana NTC ISO 14001 en su versión vigente.</t>
  </si>
  <si>
    <t>https://www.funcionpublica.gov.co/web/sigep/hdv/-/directorio/M341506-8003-5/view</t>
  </si>
  <si>
    <t xml:space="preserve">MAGDA ROCIÓ GONZÁLEZ RODRÍGUEZ  </t>
  </si>
  <si>
    <t>https://community.secop.gov.co/Public/Tendering/OpportunityDetail/Index?noticeUID=CO1.NTC.1755630&amp;isFromPublicArea=True&amp;isModal=False</t>
  </si>
  <si>
    <t>1.	Orientar y acompañar la alineación de actividades del Sistema de Gestión de Calidad implementado en el Ministerio, con las Políticas del Modelo Integrado de Planeación y Gestión.
2.	Elaborar, revisar o actualizar la documentación (guías, procedimientos, manuales, instructivos, protocolos, caracterizaciones, formatos, documentos de soporte, entre otros) que soporta las actividades de los procesos asignados del Sistema Integrado de Gestión del Ministerio.
3.	Acompañar el reporte, cargue, actualización y seguimiento de indicadores y demás herramientas para la medición del Sistema Integrado de Gestión en el Ministerio.
4.	Apoyar el desarrollo de auditorías tanto internas como externas o ejercicios de autoevaluación del Sistema Integrado de Gestión de acuerdo a lo establecido por la alta dirección.
5.	Orientar y acompañar la formulación, el monitoreo y el seguimiento del mapa de riesgos institucional, enmarcada en la Guía de administración del riesgo adoptada por el Ministerio.
6.	Apoyar la formulación, el monitoreo y el seguimiento de planes de mejoramiento que propendan por la mejora continua del Sistema Integrado de Gestión.
7.	Acompañar las actividades de la Estrategia de Comunicación del Sistema Integrado de Gestión - Somos MADS, asociadas al Sistema de Gestión de Calidad y la implementación de la herramienta MADSIGestión o la que haga sus veces, según se requiera.
8.	Elaborar y reportar la información requerida en el marco de la implementación del Sistema Integrado de Gestión
9.	Las demás actividades relacionadas con el objeto del presente contrato.</t>
  </si>
  <si>
    <t>Prestar los servicios profesionales requeridos por la Oficina Asesora de Planeación del Ministerio para apoyar el mantenimiento y mejora del sistema de gestión de calidad de acuerdo a las directrices y requisitos establecidos en el Modelo Integrado de Planeación y Gestión y en la Norma Técnica Colombiana NTC ISO 9001 en su versión vigente.</t>
  </si>
  <si>
    <t>https://www.funcionpublica.gov.co/web/sigep/hdv/-/directorio/M778173-8003-5/view</t>
  </si>
  <si>
    <t>LUISA FERNANDA AGUILAR TRUJILLO</t>
  </si>
  <si>
    <t>https://community.secop.gov.co/Public/Tendering/OpportunityDetail/Index?noticeUID=CO1.NTC.1754240&amp;isFromPublicArea=True&amp;isModal=False</t>
  </si>
  <si>
    <t>El valor del contrato a celebrar es hasta por la suma de CINCUENTA Y SIETE MILLONES SEISCIENTOS OCHENTA MIL PESOS ($57.680.000) M/CTE, incluidos los impuestos a que haya lugar.</t>
  </si>
  <si>
    <t>1. Elaborar informes técnicos, relacionados con la estructuración y/o formulación de proyectos para el cumplimiento de la implementación del plan de acción del Plan de Zonificación Ambiental.
2. Realizar la identificación de áreas de conectividad ecológica para su preservación, restauración y/o uso sostenible, de acuerdo con el Plan de Zonificación Ambiental.
3. Participar y documentar mediante actas de reunión y listados de asistencia, las sesiones institucionales, mesas de impulso y mesas preparatorias de los PDET, con enfoque en los espacios que permitan la divulgación e implementación del Plan de Zonificación Ambiental.
4. Generar los documentos, informes y soportes técnicos relacionados con la implementación del Plan de Zonificación Ambiental en los municipios y Corporaciones para el Desarrollo Sostenible de las subregiones PDET de la Amazonía Colombiana.
5. Actualizar el documento soporte del Plan de Zonificación Ambiental, las bases técnicas y la cartografía asociada, con énfasis en el componente forestal y de Biodiversidad, de acuerdo con el proceso de Cierre Técnico del PZA.
6. Apoyar a la Dirección de Ordenamiento Ambiental Territorial y SINA en los espacios de discusión del proceso de cierre técnico e implementación del Plan de Zonificación Ambiental, documentándolos en actas de reunión, informe técnico y/o listados de asistencia.
7. Las demás que le asigne el supervisor del contrato y que tengan relación directa con el objeto contractual.</t>
  </si>
  <si>
    <t>Prestación de servicios profesionales a la Dirección de ordenamiento ambiental territorial y SINA, para apoyar el Cierre Técnico y la implementación del Plan Zonificación Ambiental en las subregiones PDET, en el componente forestal y de biodiversidad.</t>
  </si>
  <si>
    <t>https://www.funcionpublica.gov.co/web/sigep/hdv/-/directorio/M887326-8003-5/view</t>
  </si>
  <si>
    <t>WILLIAM LEONARDO PERAZA HERRERA</t>
  </si>
  <si>
    <t>El plazo de ejecución del contrato será de nueve (9) meses, previo cumplimiento de los requisitos de perfeccionamiento y ejecución del contrato.</t>
  </si>
  <si>
    <t>https://community.secop.gov.co/Public/Tendering/OpportunityDetail/Index?noticeUID=CO1.NTC.1751493&amp;isFromPublicArea=True&amp;isModal=False</t>
  </si>
  <si>
    <t>1. Realizar el proceso técnico para la definición y concertación de una estrategia financiera asociada a metas e indicadores del Plan de Acción para el Cierre técnico y la implementación del PZA, documentando el proceso y los resultados.
2. Realizar el proceso técnico para la definición, concertación y desarrollo de una ruta de adopción del PZA, documentando el proceso y los resultados.
3. Elaborar los insumos técnicos de soporte para la propuesta de acto administrativo que adopta el PZA.
4. Apoyar a la Dirección de Ordenamiento Ambiental Territorial y SINA en la incorporación del Plan de Acción del PZA a la Hoja de Ruta de los Planes Nacionales Sectoriales, documentando el proceso técnico y los resultados.
5. Definir, concertar y desarrollar una estrategia con la DOAT-SINA para incorporar el PZA en los procesos de ordenamiento y planificación ambiental de las subregiones de PDET.
6. Elaborar las respuestas, informes y ayudas de memoria requeridos por entes de control y demás entidades relacionados con el Cierre técnico y la implementación del PZA.
7. Las demás que le asigne el supervisor del contrato y que tengan relación directa con el objeto contractual.</t>
  </si>
  <si>
    <t>Prestación de servicios profesionales a la Dirección de ordenamiento ambiental territorial y SINA, para apoyar el cierre técnico y la implementación del Plan de Zonificación ambiental en los territorios PDET</t>
  </si>
  <si>
    <t>CLAUDIA MARIA CORDOBA GARCIA</t>
  </si>
  <si>
    <t>https://community.secop.gov.co/Public/Tendering/OpportunityDetail/Index?noticeUID=CO1.NTC.1751488&amp;isFromPublicArea=True&amp;isModal=False</t>
  </si>
  <si>
    <t>El valor del contrato a celebrar es hasta por la suma de SESENTA Y CUATRO MILLONES OCHOCIENTOS NOVENTA MIL PESOS ($64.890.000) M/CTE, incluidos los impuestos a que haya lugar.</t>
  </si>
  <si>
    <t>1. Apoyar la interlocución entre el Ministerio de Ambiente y Desarrollo Sostenible y la Agencia para la Renovación del Territorio en los espacios de articulación de los PDET, así como la Consejería y las agencias de apoyo internacional.
2. Elaborar las guías metodológicas para la presentación de proyectos productivos ambientales en el marco de los espacios PDET, por parte de la Autoridades Ambientales.
3. Elaborar un manual de estadísticas sociales e institucionales para la información de las acciones del Ministerio de Ambiente y Desarrollo Sostenible en los PDET.
4. Elaborar informes periódicos de los avances de los PDET con la metodología que le indique el Ministerio de Ambiente y Desarrollo Sostenible y los procesos de gestión de calidad.
5. Estructurar las acciones de los espacios PDET entre el Ministerio de Ambiente y Desarrollo Sostenible y las Autoridades Ambientales, entes territoriales e instituciones de carácter nacional, regional y local.
6. Elaborar los informes técnicos e institucionales como soporte para la participación del Ministerio de Ambiente y Desarrollo Sostenible en el Consejo directivo de la Agencia de Renovación del Territorio – ART.
7. Acompañar y generar los respectivos informes y soportes de la participación en las reuniones de los PDET, específicamente en las mesas de impulso institucional y los Pilares 1,6 y 7. 
8. Apoyar técnicamente a las Autoridades Ambientales, en la focalización y priorización de inversiones ambientales productivas, conjuntamente con los Ministerios de Agricultura, Comercio y Trabajo.
9. Generar los documentos e informes técnicos referentes a la identificación y articulación de alternativas productivas ambientales y alternativas productivas del sector agropecuario, con las entidades responsables de su definición e implementación.
10. Las demás que le asigne el supervisor del contrato y que tengan relación directa con el objeto contractual.</t>
  </si>
  <si>
    <t>Prestación de servicios profesionales a la Dirección de ordenamiento ambiental territorial y SINA, como enlace para el relacionamiento con la Agencia de Renovación del Territorio y entidades implementadoras del plan zonificación ambiental en los territorios PDET.</t>
  </si>
  <si>
    <t>https://www.funcionpublica.gov.co/web/sigep/hdv/-/directorio/M1716859-8003-5/view</t>
  </si>
  <si>
    <t>ALVARO PRADA PRADA</t>
  </si>
  <si>
    <t>El plazo de ejecución del presente contrato será de Diez (10) meses quince (15) días, previo cumplimiento de los requisitos de ejecución y, previo perfeccionamiento del mismo, sin que se supere el 31 de diciembre de 2021.</t>
  </si>
  <si>
    <t>https://community.secop.gov.co/Public/Tendering/OpportunityDetail/Index?noticeUID=CO1.NTC.1751657&amp;isFromPublicArea=True&amp;isModal=False</t>
  </si>
  <si>
    <t>El valor del contrato a celebrar es hasta por la suma de CIENTO UN MILLONES DOSCIENTOS NUEVE MIL QUINIENTOS PESOS M/CTE ($101.209.500) incluido los impuestos a que haya lugar.</t>
  </si>
  <si>
    <t>1. Elaborar un plan de trabajo para el desarrollo del objeto y las obligaciones del contrato..
2. Elaborar documento de seguimiento y reporte de las acciones relacionadas con la implementación del Plan de Acción del Consejo Nacional del Agua y apoyar el ejercicio de la secretaria técnica de dicho consejo especialmente en lo relacionado con la elaboración y consolidación del informe de gestión.
3. Elaborar y/o actualizar matrices de seguimiento y reporte de los indicadores de cumplimiento de la Política Nacional de Gestión Integral del Recurso Hídrico y su PHN. 
4. Gestionar, consolidar y/o generar insumos cartográficos provenientes de diferentes actores que le sean necesarios para reportar el seguimiento anual del avance de la PNGIRH y su PHN fase III y del proceso de conformación y operación de las plataformas colaborativas.
5. Diseñar y redactar los documentos que sean necesarios para la conformación y puesta en marcha de las tres (3) Plataformas Colaborativas planeadas para la vigencia 2021 y las ya conformadas, las cuales están orientadas a la articulación de inversiones y acciones públicas y privadas en torno a las cuencas
priorizadas.
6. Consolidar y apoyar el levantamiento de línea base que soporte la implementación del Plan de Acción de las tres (3) plataformas conformadas y priorizadas por la DGIRH así coma la identificación del mapa de actores.
7. Elaborar los reportes mensuales del indicador de resultado relacionado con las plataformas colaborativas para el cumplimiento de la meta en el PND según los requerimientos establecidos por la oficina de planeación del ministerio.
8. Realizar las funciones del enlace técnico desde la DGIRH en la identificación de procesos y procedimientos en la gestión de información geográfica asociada a la Dirección en el marco del proceso de modernización de la gestión y manejo de los sistemas información geográfica desde la competencia de esta dirección para el MADS que viene adelantando la oficina de TICs.
9. Realizar el acompañamiento técnico en temas geográficos y cartográficos a la DGIRH, mediante la generación de análisis cartográficos y/o cartografía relacionados con la implementación de la Política Nacional de Gestión Integral del Recurso Hídrico.
10. Todas las demás actividades que le sean asignadas por el Supervisor del Contrato y que tenga relación con las obligaciones y el objeto del contrato.</t>
  </si>
  <si>
    <t>Prestación de servicios profesionales a la Dirección de Gestión Integral del Recurso Hídrico del Ministerio de Ambiente y Desarrollo Sostenible, para la realización e implementación de actividades relacionadas con la operación del Consejo Nacional del Agua, así como la conformación y puesta en marcha de las plataformas colaborativas en el marco del cumplimiento de las metas del Plan Nacional de Desarrollo (2018 – 2022) y la Política Nacional de Gestión Integral del Recurso Hídrico.</t>
  </si>
  <si>
    <t>https://www.funcionpublica.gov.co/web/sigep/hdv/-/directorio/M403188-8003-5/view</t>
  </si>
  <si>
    <t>LINDA IRENE GOMEZ FERNANDEZ</t>
  </si>
  <si>
    <t>El plazo del contrato será de OCHO (8) meses, contados a partir del cumplimiento de los requisitos de perfeccionamiento y ejecución.</t>
  </si>
  <si>
    <t>https://community.secop.gov.co/Public/Tendering/OpportunityDetail/Index?noticeUID=CO1.NTC.1753193&amp;isFromPublicArea=True&amp;isModal=False</t>
  </si>
  <si>
    <t>El valor del contrato a celebrar es hasta por la suma de CINCUENTA Y SEIS MILLONES M/CTE ($ 56.000.000,00), incluido todos los impuestos a que haya lugar.</t>
  </si>
  <si>
    <t>1.	Apoyar el seguimiento al procedimiento de recobro de licencias e incapacidades y realizar los trámites ante las EPS y la SUPERSALUD para obtener el pago de las sumas adeudadas por este concepto.
2.	Proyectar los actos administrativos y recaudar la documentación e información requeridas por la Oficina Asesora Jurídica del Ministerio para adelantar el cobro coactivo por concepto de incapacidades o licencias.
3.	Elaborar el procedimiento de consulta cuota parte pensional de conformidad con las normas vigentes aplicables.
4.	Adelantar los trámites relacionados con la depuración de la cartera realizando la verificación de las sumas pagadas a las administradoras de pensiones o entidades pensionadoras, según lo ordenado en los actos administrativos expedidos por el ministerio relacionado con la circular 060 de 2008, para lo cual identificará y comparará la información con la que repose en los Grupos de Tesorería / o Contabilidad del Ministerio.        
5.	Realizar los trámites relacionados con la depuración de la cartera ante las administradoras de pensiones o entidades pensionadoras, según lo ordenado en los actos administrativos expedidos por el Ministerio de Ambiente y Desarrollo Sostenible relacionados con la circular 060 de 2008.
6.	Proyectar los actos administrativos que se presentarán a la Oficina Asesora Jurídica para que adelante la fase coactiva o preparar la documentación para la defensa de los intereses de la entidad en los casos en que el sujeto pasivo de la acción de cobro sea el ministerio.
7.	Apoyar jurídicamente la elaboración y/o revisión de actos administrativos relacionados con los reconocimientos de derechos pensionales que conforman el pasivo pensional a cargo del ministerio.   
8.	Proyectar los actos administrativos de diversa índole que sean de competencia del Grupo de Talento Humano que le sean solicitados por el supervisor del contrato. 
9.	Elaborar las respuestas a los requerimientos, derechos de petición solicitudes que efectúen diferentes entes de control, autoridades judiciales o administrativas, entidades estatales y usuarios internos, o externos relacionadas con las funciones del Grupo de Talento Humano de conformidad con las indicaciones señaladas por el supervisor.
10.	Participar de las reuniones que se realicen con la UGPP, el Ministerio de Hacienda y Crédito Público, el Ministerio de Trabajo, entes de control u otra instancia relacionada con el proceso de entrega de la función pensional desde el punto de vista jurídico, de acuerdo con lo indicado por el supervisor del contrato. 
11.	Apoyar la elaboración de los informes que deba presentar la dependencia y que le sean asignados.
12.	Prestar apoyo en los demás temas requeridos en los procesos del Grupo Talento Humano     
13.	Las demás que le sean asignadas por el supervisor en relación con el objeto del contrato.</t>
  </si>
  <si>
    <t>Prestar sus servicios profesionales bajo su propio riesgo y responsabilidad como abogado en las actividades relacionadas con la gestión en sede administrativa de derechos ciertos y exigibles a favor del ministerio o reconocer a terceros, derivados del desarrollo de las funciones que le competen al Grupo de Talento Humano.  </t>
  </si>
  <si>
    <t>https://www.funcionpublica.gov.co/web/sigep/hdv/-/directorio/M2297102-8003-5/view</t>
  </si>
  <si>
    <t>JUAN SEBASTIÁN QUINTERO MENDOZA</t>
  </si>
  <si>
    <t>El plazo de ejecución del contrato será de SIETE Y MEDIO (7.5) meses, previo cumplimiento de los requisitos de perfeccionamiento y ejecución, sin exceder a 31 de diciembre de 2020.</t>
  </si>
  <si>
    <t>https://community.secop.gov.co/Public/Tendering/OpportunityDetail/Index?noticeUID=CO1.NTC.1749641&amp;isFromPublicArea=True&amp;isModal=False</t>
  </si>
  <si>
    <t>El valor del contrato a celebrar es hasta por la suma CINCUENTA Y CINCO MILLONES CIENTO TRECE MIL SETECIENTOS CINCUENTA PESOS M/CTE ($ 55.113.750.00) incluido los impuestos a que haya lugar.</t>
  </si>
  <si>
    <t>1. Elaborar conceptos y actos administrativos requeridos en las propuestas de instrumentación normativa relacionados con el objeto del contrato y lo articulado con las Direcciones Técnicas del Ministerio de Ambiente y Desarrollo Sostenible.
2. Realizar el acompañamiento al cumplimiento de las órdenes judiciales relacionadas con la protección de la fauna, los recursos naturales renovables y no renovables, y la participación ciudadana. 
3. Proyectar dentro de los términos legales las respuestas a los requerimientos que efectúen los órganos de control, el Congreso de la República y demás entidades del estado relacionados con el objeto del contrato.
4. Analizar, revisar y proyectar respuestas y conceptos jurídicos, solicitados por el supervisor, en temas relacionados con el contrato.
5. Apoyar, participar y colaborar jurídicamente a las áreas técnicas en desarrollo de las diferentes reuniones y visitas requeridas en el cumplimiento del objeto del contrato.
6. Apoyar la elaboración de documentos explicativos, material de comunicación y presentaciones desde el componente jurídico, relacionados con el objeto del contrato.
7. Las demás que le sean asignadas por el supervisor en relación con el objeto del contrato.</t>
  </si>
  <si>
    <t>Prestar los servicios profesionales a la Oficina Asesora Jurídica del Ministerio de Ambiente y Desarrollo Sostenible, en la elaboración de actos administrativos, conceptos jurídicos, directivas, circulares jurídicas y respuestas a peticiones, relacionados con la biodiversidad, los ecosistemas estratégicos y la participación ciudadana.</t>
  </si>
  <si>
    <t>https://www.funcionpublica.gov.co/web/sigep/hdv/-/directorio/M912800-8003-5/view</t>
  </si>
  <si>
    <t>MAGDA JHAEL VEGA MEJÍA</t>
  </si>
  <si>
    <t>El plazo de ejecución será de Diez (10) meses, contados a partir del cumplimiento de los requisitos de ejecución, previo su perfeccionamiento, sin exceder al 31 de diciembre de 2021.</t>
  </si>
  <si>
    <t>https://community.secop.gov.co/Public/Tendering/OpportunityDetail/Index?noticeUID=CO1.NTC.1753102&amp;isFromPublicArea=True&amp;isModal=False</t>
  </si>
  <si>
    <t>El valor del contrato a celebrar es hasta por la suma de CINCUENTA Y NUEVE MILLONES CIENTO SESENTA MIL PESOS M/CTE ($59.160.000), incluido los impuestos a que haya lugar.</t>
  </si>
  <si>
    <t>1. Proyectar y revisar los actos administrativos que sean señalados por el supervisor, dentro de las actuaciones administrativas ambientales de carácter sancionatorio de la Dirección de Bosques, Biodiversidad y Servicios Ecosistémicos.
2. Proyectar y revisar las respuestas a derechos de petición y solicitudes de entes de control, relacionados con los procesos administrativos sancionatorios ambientales, que sean asignados por el supervisor del contrato.
3. Elaborar y revisar, las comunicaciones internas para informar y gestionar con las diferentes dependencias de este Ministerio, el cumplimiento de actuaciones administrativas que surjan en lo relacionado con los procesos administrativos sancionatorios ambientales, cuando se requiera.
4. Apoyar en el desarrollo de capacitaciones relacionadas con los aspectos jurídicos del procedimiento sancionatorio ambiental en el marco de la Ley 1333 de 2009, a los profesionales de la Dirección de Bosques, Biodiversidad y Servicios Ecosistémicos, a la comunidad ministerial, y así como las autoridades ambientales competentes.
5. Atender y responder las PQRS, dentro de los términos establecidos y en el mes asignado, adjuntando el reporte del sistema de Gestión Documental que evidencia el estado de las asignaciones
6. Asistir, a las reuniones relacionadas con el procedimiento sancionatorio, en las áreas de competencia de la Dirección de Bosques, Biodiversidad y Servicios Ecosistémicos del Ministerio, generando los informes a que haya lugar.
7. Las demás actividades que estén relacionadas con el objeto contractual y que sean asignadas por el supervisor.</t>
  </si>
  <si>
    <t>Prestación de servicios profesionales a la Dirección de Bosques, Biodiversidad y Servicios Ecosistémicos del Ministerio de Ambiente y Desarrollo Sostenible, desde el orden técnico y jurídico, con miras a adelantar las acciones técnicas, administrativas y jurídicas en materia sancionatoria ambiental que sean de competencia de la Dirección.</t>
  </si>
  <si>
    <t>https://www.funcionpublica.gov.co/web/sigep/hdv/-/directorio/M2406111-8003-5/view</t>
  </si>
  <si>
    <t>ALCY JUVENAL PINEDO CASTRO</t>
  </si>
  <si>
    <t>El plazo de ejecución será de diez (10) meses, contados a partir del cumplimiento de los requisitos de ejecución, previo su perfeccionamiento, sin exceder al 31 de diciembre de 2021.</t>
  </si>
  <si>
    <t>https://community.secop.gov.co/Public/Tendering/OpportunityDetail/Index?noticeUID=CO1.NTC.1752780&amp;isFromPublicArea=True&amp;isModal=False</t>
  </si>
  <si>
    <t>El valor del contrato a celebrar es hasta por la suma de SESENTA Y OCHO MILLONES TRESCIENTOS CUARENTA MIL PESOS M/CTE ($ 68.340.000), incluido los impuestos a que haya lugar.</t>
  </si>
  <si>
    <t>1. Efectuar visitas técnicas requeridas por los actos administrativos que se profieran dentro de los procesos sancionatorios de la Dirección de Bosques, Biodiversidad y Servicios Ecosistémicos del Ministerio de Ambiente y Desarrollo Sostenible – MADS, generando los documentos técnicos e informes que para el efecto le sean solicitados por el supervisor del contrato. 
2. Gestionar, analizar y proyectar los conceptos técnicos asignados por el supervisor, dentro de las actuaciones administrativas sancionatorias de la Dirección de Bosques, Biodiversidad y Servicios Ecosistémicos.
3. Revisar los conceptos técnicos y demás actuaciones administrativas sancionatorias de carácter técnico, que le sean señaladas por parte del supervisor del contrato.
4. Apoyar en el desarrollo de capacitaciones relacionadas con los aspectos técnicos del procedimiento sancionatorio ambiental en el marco de la Ley 1333 de 2009, a los profesionales de la Dirección de Bosques, Biodiversidad y Servicios Ecosistémicos, y de las autoridades ambientales competentes.
5. Atender y responder las PQRS, dentro de los términos establecidos y en el mes asignado, adjuntando el reporte del sistema de Gestión Documental que evidencia el estado de las asignaciones
6. Asistir a las reuniones relacionadas con el procedimiento sancionatorio, en las áreas de competencia de la Dirección de Bosques, Biodiversidad y Servicios Ecosistémicos del Ministerio, generando los documentos técnicos e informes que para el efecto le sean solicitados por el supervisor del contrato.
7. Las demás actividades que estén relacionadas con el objeto contractual y que sean asignadas por el supervisor.</t>
  </si>
  <si>
    <t>https://www.funcionpublica.gov.co/web/sigep/hdv/-/directorio/M679131-8003-5/view</t>
  </si>
  <si>
    <t>DORA MARCELA ABELLO TOVAR</t>
  </si>
  <si>
    <t>https://community.secop.gov.co/Public/Tendering/OpportunityDetail/Index?noticeUID=CO1.NTC.1752335&amp;isFromPublicArea=True&amp;isModal=False</t>
  </si>
  <si>
    <t>El valor del contrato a celebrar es hasta por la suma de CUARENTA Y NUEVE MILLONES DOCE MIL CUATROCIENTOS VEINTICINCO PESOS M/CTE ($49.012.425,00), incluido los impuestos a que haya lugar.</t>
  </si>
  <si>
    <t>1.	Apoyar el desarrollo e implementación de herramientas que permitan fortalecer la gestión y desempeño institucional y sectorial en el Marco del Modelo Integrado de Planeación y Gestión y demás normas y políticas vigentes.
2.	Gestionar la planeación y ejecución de los Comités Institucional y Sectorial de Gestión y Desempeño, elaborar las actas y realizar el seguimiento a los compromisos adquiridos en sesiones desarrolladas.
3.	Gestionar y consolidar la información que permita evidenciar los avances realizados en la implementación del Modelo Integrado de Planeación y Gestión, así como otras normas y políticas relacionadas, entre las cuales se destaca el diligenciamiento del Formato Único de Reporte de Avance en la Gestión (FURAG), autodiagnósticos MIPG y planes de acción MIPG.
4.	Realizar mesas de trabajo con los responsables de diferentes procesos o dependencias con el propósito de tomar decisiones que estén relacionadas con la gestión y el desempeño institucional y sectorial.
5.	Apoyar la formulación y desarrollo de las estrategias de sensibilización, comunicación y capacitación necesarias para la implementación y mantenimiento del Modelo Integrado de Planeación y Gestión.
6.	Realizar acciones relacionadas a la formulación e implementación del Plan Anticorrupción y Atención al Ciudadano.
7.	Las demás actividades relacionadas con el objeto del presente contrato.</t>
  </si>
  <si>
    <t>Prestar los servicios profesionales requeridos por la Oficina Asesora de Planeación del Ministerio para apoyar la implementación, actualización y reportes del modelo integrado de planeación y gestión, demás normas y políticas vigentes en materia de gestión y desempeño institucional y sectorial.</t>
  </si>
  <si>
    <t>https://www.funcionpublica.gov.co/web/sigep/hdv/-/directorio/M1006430-8003-5/view</t>
  </si>
  <si>
    <t>IVONNE ANDREA LÓPEZ RINCÓN</t>
  </si>
  <si>
    <t>El plazo del contrato es de diez (10) meses y quince (15) días, contados a partir del cumplimiento de los requisitos de perfeccionamiento y ejecución, en todo caso sin exceder el 31 de diciembre de 2021.</t>
  </si>
  <si>
    <t>https://community.secop.gov.co/Public/Tendering/OpportunityDetail/Index?noticeUID=CO1.NTC.1752062&amp;isFromPublicArea=True&amp;isModal=False</t>
  </si>
  <si>
    <t>OFICINA ASESORA DE PLANEACION - GRUPO DE GESTION DOCUMENTAL</t>
  </si>
  <si>
    <t xml:space="preserve">JEFE OFICINA ASESORA DE PLANEACION - COORDINADOR DEL GRUPO DE GESTION DOCUMENTAL </t>
  </si>
  <si>
    <t>79508154 - 53093005</t>
  </si>
  <si>
    <t>ÁLVARO ALONSO PÉREZ TIRADO - CAROLINA ESPINOSA MAYORGA</t>
  </si>
  <si>
    <t>El valor del contrato a celebrar es hasta por la suma de TREINTA Y CUATRO MILLONES SETECIENTOS SESENTA Y CINCO MIL QUINIENTOS PESOS M/CTE. ($34.765.500,00) incluido los impuestos a que haya lugar.</t>
  </si>
  <si>
    <t>1.	Elaborar y presentar dentro de los cinco (5) días siguientes a la suscripción del contrato, el plan de trabajo que detalle fases/hitos, tiempo, actividades detalladas y número de actividades totales por el periodo de ejecución del contrato.
2.	Realizar el proceso de clasificación, depuración y organización del archivo total, conforme al Manual de Gestión Documental y procedimientos que existen en el Ministerio para la organización de los archivos de gestión. Este proceso deberá cumplir con parámetros de calidad y ser acordes a las metas diarias de intervención, de conformidad con las indicaciones dadas por el Grupo de Gestión Documental y avalada por el supervisor del contrato.
3.	Realizar la rotulación de carpetas y/o cajas, conforme a los instructivos del Proceso de Gestión Documental que existen en el Ministerio para la organización de los archivos de gestión. Este proceso deberá cumplir con parámetros de calidad y ser acordes a las metas diarias de intervención, de conformidad con las indicaciones dadas por el Grupo de Gestión Documental y avalada por el supervisor del contrato.
4.	Realizar el proceso técnico y archivístico de descripción de expedientes en hojas de control e Inventario Único Documental - FUID, de conformidad con las indicaciones que para el efecto le sean señaladas por el Supervisor. Este proceso deberá cumplir con parámetros de calidad y ser acordes a las metas diarias de intervención, de conformidad con las indicaciones dadas por el Grupo de Gestión Documental y avalada por el supervisor del contrato.
5.	Realizar el proceso técnico de foliación de los documentos de archivo conforme a los instructivos del Proceso de Gestión Documental que existen en el Ministerio, para la organización de los archivos de gestión. Este proceso deberá cumplir con parámetros de calidad y ser acordes a las metas diarias de intervención, de conformidad con las indicaciones dadas por el Grupo de Gestión Documental y avalada por el supervisor del contrato.
6.	Realizar las transferencias documentales primarias hacia el archivo central conforme se estipule en las Tablas de Retención Documental – TRD y de acuerdo con los procedimientos que existen en el ministerio para tal fin, dentro de los tiempos estipulados en el cronograma de transferencias documentales primarias difundido por el Grupo de Gestión Documental.
7.	Atender y mantener actualizada la base de datos de consulta y préstamos - en los formatos establecidos por la entidad - de los expedientes de los archivos de gestión de la dependencia solicitados por parte de los usuarios internos y externos, teniendo en cuenta acatar las condiciones de reserva y confidencialidad de la información. 
8.	Apoyar la identificación de documentos que contengan biodeterioro y realizar la separación, e informar a la Coordinación de Gestión Documental del Ministerio.
9.	Digitalizar los documentos que conforman los expedientes del Archivo de Gestión y que sean requeridos, aplicando las normas establecidas por el Archivo General de la Nación.
10.	Dar aviso a los supervisores del contrato, dentro de las 24 horas siguientes, sobre la ocurrencia de cualquier novedad o situación que se llegue a presentar en el archivo de gestión, así como la ocurrencia de un evento de perdida, daño o extravío de documentos.
11.	Asistir a las reuniones, eventos, entre otros que para el efecto sean programadas o indicadas por parte de los supervisores del contrato.
12.	Todas las demás que le sean asignadas por el Supervisor del Contrato y que tenga relación con el objeto contractual.</t>
  </si>
  <si>
    <t>Prestación de servicios técnicos para apoyar en la gestión documental del Ministerio de Ambiente y Desarrollo Sostenible a través del cumplimiento de las acciones y metas del Plan de Mejoramiento Archivístico –PMA y Programa de Gestión Documental y en la producción documental que se generen en desarrollo de la gestión de cada una de las áreas del Ministerio</t>
  </si>
  <si>
    <t>https://www.funcionpublica.gov.co/web/sigep/hdv/-/directorio/M1077413-8003-5/view</t>
  </si>
  <si>
    <t>LEIDY ALEJANDRA MORALES ESLAVA</t>
  </si>
  <si>
    <t>https://community.secop.gov.co/Public/Tendering/OpportunityDetail/Index?noticeUID=CO1.NTC.1752225&amp;isFromPublicArea=True&amp;isModal=False</t>
  </si>
  <si>
    <t>https://www.funcionpublica.gov.co/web/sigep/hdv/-/directorio/M1514071-8003-5/view</t>
  </si>
  <si>
    <t>EVELIA DE JESUS ESQUIVEL MANJARRES</t>
  </si>
  <si>
    <t>https://community.secop.gov.co/Public/Tendering/OpportunityDetail/Index?noticeUID=CO1.NTC.1751932&amp;isFromPublicArea=True&amp;isModal=False</t>
  </si>
  <si>
    <t>https://www.funcionpublica.gov.co/web/sigep/hdv/-/directorio/M2406005-8003-5/view</t>
  </si>
  <si>
    <t xml:space="preserve">NANCY MILENA MARTIN MARTÍNEZ  </t>
  </si>
  <si>
    <t>El plazo de ejecución del contrato será por diez (10) meses y quince (15) días, contados a partir del cumplimiento de los requisitos de perfeccionamiento y ejecución del contrato.</t>
  </si>
  <si>
    <t>https://community.secop.gov.co/Public/Tendering/OpportunityDetail/Index?noticeUID=CO1.NTC.1745990&amp;isFromPublicArea=True&amp;isModal=False</t>
  </si>
  <si>
    <t>El valor del contrato a celebrar es hasta por la suma de OCHENTA Y UN MILLONES QUINIENTOS SEIS MIL DOSCIENTOS CINCUENTA PESOS MCTE ($81.506.250), incluido los impuestos a que haya lugar.</t>
  </si>
  <si>
    <t xml:space="preserve">1. Apoyar en el seguimiento a través de informes técnicos a los avances de las medidas relacionadas con la reducción a la deforestación y el aumento de los
stocks de carbono, implementados a través de acciones de restauración ecológica y aquellas que atenúen el efecto de la degradación forestal.
2. Hacer seguimiento a través de informes y/o documentos técnicos a las diferentes iniciativas que se desarrollen a nivel nacional para reducir las emisiones de gases de efecto invernadero por cambios en el uso del suelo.
3. Apoyar en el seguimiento a través de informes técnicos al cumplimiento de los hitos establecidos para la Dirección de Cambio Climático y Gestión del Riesgo en
la Política Nacional para el Control de la Deforestación y la Gestión Sostenible de los Bosques, contenida en el CONPES 4021 de 2020.
4. Dar soporte a través de insumos técnicos requeridos por el supervisor del contrato necesarios para la estructuración de guías, programas y proyectos normativos aplicables al sector forestal y de otros usos del suelo, que estén bajo la responsabilidad de la Dirección de Cambio Climático y Gestión del Riesgo.
5. Apoyar con insumos y herramientas técnicas a los actores públicos y privados involucrados en el diseño, desarrollo y/o implementación de actividades de
mitigación de gases de efecto invernadero en el sector forestal, previa aprobación del supervisor del contrato. 
6. Presentar informes de seguimiento a las agendas interministeriales y otros instrumentos público-privados que desarrolle el Ministerio de Ambiente y Desarrollo Sostenible del sector forestal y otros usos del suelo, siguiendo las directrices dadas por el Ministerio de Ambiente y Desarrollo Sostenible.
7. Soportar técnica y administrativamente a los proyectos de cooperación internacional de mitigación de gases de efecto invernadero del sector forestal y del componente del fomento a la captura de carbono en la Agricultura, en el Sector Forestal y Cambio de Uso de Suelo (AFOLU).
8. Las demás actividades solicitadas por la Dirección de Cambio Climático y Gestión del Riesgo, que aporten al cumplimiento del objeto del contrato. </t>
  </si>
  <si>
    <t>Prestar los servicios profesionales a la Dirección de Cambio Climático y Gestión del Riesgo del Ministerio de Ambiente y Desarrollo Sostenible para apoyar la implementación de políticas, lineamientos, acciones y medidas de mitigación de gases de efecto invernadero del sector forestal.</t>
  </si>
  <si>
    <t>https://www.funcionpublica.gov.co/web/sigep/hdv/-/directorio/M3059955-8003-5/view</t>
  </si>
  <si>
    <t>JAVIER DARIO ARISTIZABAL HERNÁNDEZ</t>
  </si>
  <si>
    <t>https://community.secop.gov.co/Public/Tendering/OpportunityDetail/Index?noticeUID=CO1.NTC.1746210&amp;isFromPublicArea=True&amp;isModal=False</t>
  </si>
  <si>
    <t xml:space="preserve">1. Apoyar el seguimiento y reporte de las medidas de mitigación incluidas por el sector agropecuario en la actualización de la Contribución Nacionalmente
Determinada (NDC). 
2. Colaborar en promover y orientar técnicamente el proceso y articulación de actores e instituciones con el fin de fortalecer la gestión e implementación de las medidas de mitigación de gases de efecto invernadero del sector agropecuario en el marco de la implementación de la Contribución Nacionalmente Determinada y la Estrategia 2050.
3. Atender y realizar seguimiento a través de informes y/o documentos técnicos a los proyectos de cooperación internacional de mitigación de gases de efecto
invernadero del sector agropecuario. 
4. Colaborar en el suministro de insumos técnicos necesarios para la gestión de las iniciativas público- privadas para reducir la deforestación y las emisiones de gases de efecto invernadero en cadenas de suministro del sector agropecuario.
5. Apoyar a través de informes y/o documentos técnicos en la elaboración y seguimiento de las metas que se incorporen en la agenda interministerial con el Ministerio de Agricultura y Desarrollo Rural en lo que concierne a mitigar el cambio climático.
6. Apoyar a través de informes y/o documentos técnicos la estructuración de planes, programas, proyectos normativos y/o de políticas, aplicables al sector agrícola.
7. Proveer información de las acciones de mitigación en el sector agropecuario que contribuya al desarrollo del sistema de contabilidad de reducción y remoción de emisiones de gases de efecto invernadero.
8. Las demás actividades solicitadas por la Dirección de Cambio Climático y Gestión del Riesgo, que aporten al cumplimiento del objeto del contrato. </t>
  </si>
  <si>
    <t>Prestación de servicios profesionales a la Dirección de Cambio Climático y Gestión del Riesgo del Ministerio de Ambiente y Desarrollo Sostenible, para apoyar en el acompañamiento técnico, reporte y seguimiento en la implementación de las acciones de reducción de emisiones de Gases Efecto Invernadero (GEI) en el sector agropecuario de acuerdo a las metas y compromisos nacionales.</t>
  </si>
  <si>
    <t>https://www.funcionpublica.gov.co/web/sigep/hdv/-/directorio/M621642-8003-5/view</t>
  </si>
  <si>
    <t>FREDY ALEJANDRO GÓMEZ QUIROZ</t>
  </si>
  <si>
    <t>FINALIZADO</t>
  </si>
  <si>
    <t>https://community.secop.gov.co/Public/Tendering/OpportunityDetail/Index?noticeUID=CO1.NTC.1745485&amp;isFromPublicArea=True&amp;isModal=False</t>
  </si>
  <si>
    <t xml:space="preserve">1. Colaborar en la realización de pruebas funcionales, revisiones temáticas y levantamiento de nuevos requerimientos para el desarrollo evolutivo de la plataforma del Registro Nacional de Reducción de Emisiones de Gases de Efecto Invernadero – RENARE.
2. Apoyar en la realización de talleres y reuniones presenciales y/o virtuales de socialización del Registro Nacional de Reducción de Emisiones de Gases de Efecto Invernadero – RENARE a los actores interesados de acuerdo con los lineamientos establecidos en la Resolución 1447 de 2018 del Ministerio de Ambiente y Desarrollo Sostenible y de la Guía Técnica.
3. Atender los ajustes necesarios a la Guía Técnica y el Manual de Usuario del Registro Nacional de Reducción de Emisiones de Gases de Efecto Invernadero – RENARE y demás documentos y contenidos temáticos que se requieran para la operación de la plataforma de registro.
4. Apoyar en la elaboración del diseño y puesta en marcha de los componentes del Sistema de Contabilidad de Reducción y Remoción de Emisión de gases de efecto invernadero que hace parte del Sistema de Monitoreo, Reporte y Verificación (MRV)
5. Colaborar en el levantamiento de necesidades que requieran los convenios, proyectos, programas y estrategias de cooperación internacional implementados en el ámbito nacional, sectorial o territorial que sean requeridos e incorporen temas relacionados con el Monitoreo, Reporte y Verificación de acciones de mitigación de gases de efecto invernadero. 
6. Apoyar el seguimiento a través de informes y/o documentos técnicos la estructuración de planes, programas, proyectos normativos y/o de políticas, relacionados con los componentes del Sistema de Monitoreo, Reporte y Verificación requeridos por la Dirección de Cambio Climático y Gestión del Riesgo.
7. Las demás actividades solicitadas por la Dirección de Cambio Climático y Gestión del Riesgo, que aporten al cumplimiento del objeto del contrato. </t>
  </si>
  <si>
    <t>Prestación de servicios profesionales a la Dirección de Cambio Climático y Gestión del Riesgo del Ministerio de Ambiente y Desarrollo Sostenible, para apoyar en el seguimiento de las medidas de mitigación de Gases de Efecto Invernadero (GEI) a través del Registro Nacional de Reducción de las Emisiones de Gases de Efecto Invernadero (RENARE) y del Sistema Nacional de Contabilidad, en el marco de los componentes del Sistema de Monitoreo, Reporte y Verificación (MRV).</t>
  </si>
  <si>
    <t>https://www.funcionpublica.gov.co/web/sigep/hdv/-/directorio/M469007-8003-5/view</t>
  </si>
  <si>
    <t>BILMA ALEXANDRA ROMO LUCERO</t>
  </si>
  <si>
    <t>El plazo de ejecución del presente contrato será de Diez (10) meses Veinte (20) días, previo cumplimiento de los requisitos de ejecución y, previo perfeccionamiento del mismo, sin que se supere el 31 de diciembre de 2021</t>
  </si>
  <si>
    <t>https://community.secop.gov.co/Public/Tendering/OpportunityDetail/Index?noticeUID=CO1.NTC.1755837&amp;isFromPublicArea=True&amp;isModal=False</t>
  </si>
  <si>
    <t>1. Analizar y generar una propuesta para definir los contenidos específicos para el componente de caracterización biofísica y de prospectiva y zonificación ambiental que harán parte de la propuesta de documento de actualización de la Guía Técnica de POMCAs, tomando como base los insumos generados a través de mesa de trabajo con Autoridades Ambientales, sectores y otras entidades. 
2. Preparar y realizar asistencia técnica a las Autoridades Ambientales para la socialización de la actualización de la guía para la formulación de POMCAS y para el seguimiento a la implementación de los planes de ordenación y manejo de cuencas hidrográficas la formulación y/o ajuste los planes de ordenación y manejo de cuencas hidrográficas, a través de mesas de trabajo con las Autoridades Ambientales, comités técnicos y otras requeridas por la DGIRH, en virtud del cumplimiento del objeto contractual. Deberá presentar informe periódico mensual con las actividades realizadas.
3. Participar y elaborar los reportes sobre el seguimiento y la consolidación de la información de los procesos de Formulación y/o actualización de Planes de Ordenación y Manejo de Cuencas Hidrográficas que realizan las Corporaciones Autónomas Regionales y de Desarrollo Sostenible, conforme los reportes generados por las Autoridades Ambientales a través de los Mecanismos definidos por el Ministerio para tal efecto. Deberá presentar informes periódicos mensuales con las actividades realizadas.
4. Elaborar insumos y consolidar el Programa de articulación y armonización de instrumentos de planificación de cuencas hidrográficas y planificación territorial que hace parte del plan hídrico nacional. Deberá entregar dos documentos, un informe de avance en el mes de junio y un documento final contra entrega del último informe.
5. Generar, consolidar y disponer información temática alfanumérica o geográfica, resultado de análisis de datos ambientales que haga parte del conjunto de datos los sistemas de información ambiental SIAC o consulta de usuarios internos o externos, de competencia de la DGIRH. Deberá presentar informe periódico mensual con las actividades realizadas.
6. Apoyar todas las demás actividades que le sean asignadas por el Supervisor del Contrato y que tenga relación con las obligaciones del contrato.</t>
  </si>
  <si>
    <t>Prestación de servicios profesionales a la Dirección de Gestión Integral del Recurso Hídrico del Ministerio de Ambiente y Desarrollo Sostenible, para el análisis, actualización de los instrumentos de cuencas, el seguimiento de implementación de los procesos de ordenación de cuencas y la definición de los programas del Plan Hídrico Nacional asociados a la planificación de cuencas hidrográficas.</t>
  </si>
  <si>
    <t>https://www.funcionpublica.gov.co/web/sigep/hdv/-/directorio/M113886-8003-5/view</t>
  </si>
  <si>
    <t xml:space="preserve">RAIMUNDO HUMBERTO TAMAYO MEDINA </t>
  </si>
  <si>
    <t>El plazo del contrato será hasta por Diez (10) meses y quince (15) días, contados a partir del cumplimiento de los requisitos de perfeccionamiento y ejecución, sin que exceda el 31 de diciembre de 2021.</t>
  </si>
  <si>
    <t>https://community.secop.gov.co/Public/Tendering/OpportunityDetail/Index?noticeUID=CO1.NTC.1757379&amp;isFromPublicArea=True&amp;isModal=False</t>
  </si>
  <si>
    <t>El valor del contrato a celebrar es hasta por la suma de CINCUENTA Y CINCO MILLONES SEISCIENTOS NOVENTA Y DOS MIL PESOS M/CTE ($55.692.000), incluido los impuestos a que haya lugar</t>
  </si>
  <si>
    <t>1. Elaborar documento plan de trabajo para la ejecución del contrato, el cual contenga los informes a entregar y el cronograma, documento que debe ser presentado con el primer informe de Supervisión y ser aprobado por el supervisor.
2. Articular con actores internos y externos los programas de reconversión y sustitución de las actividades prohibidas en ecosistemas de los páramos de Jurisdicción Santurbán Berlín, Pisba, Almorzadero y Cruz verde Sumapaz, con los mecanismos de financiación y el Plan Nacional de Negocios Verdes a través del modelo financiero para la gestión integral de los páramos.
3. Realizar alianzas para el desarrollo de estrategias sectoriales, que contribuyan al cumplimiento de la meta de la generación de los 12.630. Negocios Verdes verificados en el Conpes 3934 de 2018 y el Plan Nacional de Desarrollo, desde el componente a cargo y que aporten en la configuración y articulación del Modelo de Financiación para la sostenibilidad ambiental y económica de los ecosistemas de páramos.
4. Realizar el acompañamiento a los municipios y Autoridades ambientales definidos por el supervisor del contrato, en las diferentes fases de cumplimiento de sentencias por delimitación de los ecosistemas de páramos de Jurisdicción Santurbán Berlín, Pisba, Almorzadero y Cruz verde Sumapaz, entre otros. En lo relacionado al mecanismo de financiación articulado a los Negocios Verdes.
5. Apoyar los procesos de fortalecimiento socio - empresarial y técnico ambiental de los Negocios Verdes en los ecosistemas de páramo, en particular lo relacionado con prácticas de manejo sostenible, asociatividad y comercialización 
6. Explorar alternativas asociadas a las marcas y sellos de negocios verdes, relacionadas a productos de páramos.
7. Articular los Negocios Verdes, proyectos o iniciativas con actividades productivas en ecosistemas de paramos con el modelo financiero para garantizar la sostenibilidad económica de la gestión ambiental de los complejos de paramos.
8. Participar y apoyar en la formulación e implementación de planes de mejora de Negocios Verdes presentes en ecosistemas de páramos 
9. Participar en las reuniones relacionadas con el objeto contractual para lo cual se deben allegar los soportes de la asistencia, ayudas de memoria y soporte del seguimiento a los compromisos establecidos, en caso de aplicar.
10. Las demás que determine el supervisor del contrato, relacionadas con el ejercicio de sus obligaciones y del objeto contractual.</t>
  </si>
  <si>
    <t>Prestación de servicios profesionales a la oficina de Negocios Verdes y sostenibles en el cumplimiento y desarrollo de acciones de la estrategia de generación y acompañamiento de los Negocios Verdes en el marco de procesos de reconversión y sustitución productiva en ecosistemas estratégicos, particularmente páramos, en el marco de la estrategia de cooperación de la Unión Europea “Contrato de Reforma Sectorial para el Desarrollo Local Sostenible-DLS”.</t>
  </si>
  <si>
    <t>https://www.funcionpublica.gov.co/web/sigep/hdv/-/directorio/M1106447-8003-5/view</t>
  </si>
  <si>
    <t xml:space="preserve">GUSTAVO ENRIQUE ANTOLÍNEZ FLÓREZ </t>
  </si>
  <si>
    <t>https://community.secop.gov.co/Public/Tendering/OpportunityDetail/Index?noticeUID=CO1.NTC.1757576&amp;isFromPublicArea=True&amp;isModal=False</t>
  </si>
  <si>
    <t>El valor del contrato a celebrar es hasta por la suma de SESENTA Y CUATRO MILLONES DOSCIENTOS SESENTA MIL PESOS M/CTE ($64.260.000), incluido los impuestos a que haya lugar.</t>
  </si>
  <si>
    <t>1. Elaborar documento plan de trabajo para la ejecución del contrato, el cual contenga los informes a entregar y el cronograma, documento que debe ser presentado con el primer informe de Supervisión y ser aprobado por el supervisor.
2. Realizar seguimiento técnico y metodológico para la oferta del curso de Negocios Verdes en la plataforma de la escuela virtual dispuesta por el ministerio de Ambiente.
3. Apoyar la socialización de la estrategia nacional de Negocios Verdes a la comunidad Rrom para darle cumplimiento al compromiso de PND de la oficina de Negocios Verdes.
4. Apoyar el componente de seguimiento y monitoreo del Programa de Generación de Negocios Verdes. 
5. Apoyar técnicamente a la oficina de Negocios Verdes en los compromisos del CONPES 3931 "política Nacional para la Reincorporación
6. Apoyar la estructuración de la estrategia de intervención del Programa de Generación de Negocios Verdes para el año 2021 desde rol a cargo y la elaboración técnica de los insumos precontractuales necesarios para adelantar los procesos de contratación necesarios que demande la Oficina de Negocios Verdes y Sostenibles.
7. Apoyar en la generación de insumos técnicos para construir la estrategia de articulación entre los pagos por servicios ambientales y actividades productivas sostenibles – Negocios Verdes en el marco de los proyectos de contratos de conservación natural. 
8. Apoyar en el desarrollo de la estrategia de articulación con el Departamento de la Prosperidad social, el Ministerio de Agricultura y Desarrollo Rural y el Departamento Nacional de Planeación (DNP) para la ejecución del marco de política de los PSA.
9. Desarrollar los elementos técnicos, financieros y operativos de una plataforma virtual de proyectos de PSA que facilite su visualización.
10. Participar en las reuniones relacionadas con el objeto contractual para lo cual se deben allegar los soportes de la asistencia, ayudas de memoria y soporte del seguimiento a los compromisos establecidos, en caso de aplicar.
11. Las demás que determine el supervisor del contrato, relacionadas con el ejercicio de sus obligaciones y del objeto contractual.</t>
  </si>
  <si>
    <t>Prestación de servicios profesionales a la oficina de Negocios Verdes y Sostenibles para desarrollar acciones encaminadas a la planeación e implementación de la estrategia de promoción para el fomento y fortalecimiento de los Negocios Verdes, para el año 2021, en el marco del acuerdo de cooperación con la Unión Europea “Contrato de Reforma Sectorial para el Desarrollo Local Sostenible-DLS"</t>
  </si>
  <si>
    <t>https://www.funcionpublica.gov.co/web/sigep/hdv/-/directorio/M396090-8003-5/view</t>
  </si>
  <si>
    <t>HÉCTOR JULIÁN CAMELO PÁEZ</t>
  </si>
  <si>
    <t>El plazo del contrato será hasta por diez (10) meses y quince (15) días, contados a partir del cumplimiento de los requisitos de perfeccionamiento y ejecución, sin que exceda el 31 de diciembre de 2021</t>
  </si>
  <si>
    <t>https://community.secop.gov.co/Public/Tendering/OpportunityDetail/Index?noticeUID=CO1.NTC.1746108&amp;isFromPublicArea=True&amp;isModal=False</t>
  </si>
  <si>
    <t>El valor del contrato a celebrar es hasta por la suma de SESENTA Y OCHO MILLONES DOSCIENTOS CINCUENTA MIL PESOS M/CTE ($68.250.000), incluido los impuestos a que haya lugar.</t>
  </si>
  <si>
    <t>1. Elaborar documento plan de trabajo para la ejecución del contrato el cual contenga los informes a entregar y el cronograma, documento que debe ser presentado con el primer informe de Supervisión y aprobado por el supervisor.
2. Apoyar el desarrollo del componente técnico, institucional y programático de la estrategia para la Orinoquia del programa nacional de PSA.
3. Realizar el acompañamiento técnico al proyecto del Fondo biocarbono para la estructuración de las estrategias regionales de PSA y el portafolio de proyectos con cadenas productivas.
4. Elaborar las bases técnicas, institucionales y programáticas para las estrategias regionales de PSA para los departamentos de la Orinoquia.
5. Apoyar en la elaboración construcción y consolidación de un portafolio de proyectos de PSA que faciliten su gestión frente a los mecanismos de financiación nacional e internacional establecidos en la política pública.
6. Desarrollar procesos de fortalecimiento de capacidades a entidades públicas y privadas para el diseño e implementación de proyectos de PSA.
7. Apoyar en la elaboración de lineamientos técnicos para desarrollar proyectos de PSA para impulsar esquemas de negocios verdes y soluciones basados en la naturaleza, economía forestal y agroforestal.
8. Apoyar en la elaboración de insumos para la estructuración de la guía con directrices técnicas para el diseño e implementación de proyectos de PSA bajo la modalidad de reducción y captura de gases efecto invernadero. en caso de aplicar.
9. Apoyar en los procesos de registro y reporte de información de proyectos de PSA en el territorio Nacional.
10. Desarrollar los elementos técnicos, financieros y operativos de una plataforma virtual de proyectos de PSA que facilite su visualización.
11. Realizar los informes y demás documentos necesarios para los entes de control e instancias de seguimiento del Programa enmarcado en el Contrato de Reforma Sectorial para el Desarrollo Local Sostenible-DLS”, en lo relacionado con los resultados de la ejecución hasta el año 2021
12. Participar en las reuniones relacionadas con el objeto contractual para lo cual se deben allegar los soportes de la asistencia, ayudas de memoria y soporte del seguimiento a los compromisos establecidos, en caso de aplicar.
13. Las demás que determine el supervisor del contrato, relacionadas con el ejercicio de sus obligaciones y del objeto contractual.</t>
  </si>
  <si>
    <t>Prestación de servicios profesionales para apoyar a la oficina de Negocios Verdes y sostenibles en el desarrollo de la línea de acción en la región Orinoquia, y la estrategia de divulgación, capacitación y asistencia técnica del programa de Pago por Servicios Ambientales, en el marco de la estrategia de cooperación de la Unión Europea “Contrato de Reforma Sectorial para el Desarrollo Local Sostenible-DLS”</t>
  </si>
  <si>
    <t>https://www.funcionpublica.gov.co/web/sigep/hdv/-/directorio/M2229080-8003-5/view</t>
  </si>
  <si>
    <t>MARÍA ALEJANDRA CASTRO MORALES</t>
  </si>
  <si>
    <t>El plazo del contrato será hasta por diez (10) meses y quince (15) días, contados a partir del cumplimiento de los requisitos de perfeccionamiento y ejecución, sin que exceda el 31 de diciembre de 2021.</t>
  </si>
  <si>
    <t>https://community.secop.gov.co/Public/Tendering/OpportunityDetail/Index?noticeUID=CO1.NTC.1745828&amp;isFromPublicArea=True&amp;isModal=False</t>
  </si>
  <si>
    <t>El valor del contrato a celebrar es hasta por la suma de SESENTA Y NUEVE MILLONES QUINIENTOS CINCUENTA Y DOS MIL PESOS M/CTE ($69.552.000), incluido los impuestos a que haya lugar.</t>
  </si>
  <si>
    <t>1. Elaborar documento plan de trabajo para la ejecución del contrato el cual contenga los informes a entregar y el cronograma, documento que debe ser presentado con el primer informe de Supervisión y aprobado por el supervisor.
2. Apoyar el desarrollo del componente técnico, institucional y programático de la estrategia para la construcción de paz del programa nacional de PSA, focalizada en zonas PDET y ZOMAC.
3. Realizar el acompañamiento técnico a la estrategia de articulación con la Agencia de Renovación del Territorio, el Fondo Colombia Sostenible y a la Presidencia de la República en el diseño de proyectos de pago por servicios ambientales.
4. Apoyar en la generación de insumos técnicos para la consolidación de las propuestas de incentivos a la conservación.
5. Apoyar en la construcción de las bases metodológicas y financieras para la fase de diseño de proyectos de PSA asociados a recursos hídrico.
6. Desarrollar procesos de fortalecimiento de capacidades a entidades públicas y privadas para el diseño e implementación de proyectos de PSA, especialmente los procesos de capacitación para la implementación proyectos de PSA bajo el proyecto tipo.
7. Apoyar en la elaboración de insumos técnicos para el desarrollo de la modalidad de PSA asociada a servicios culturales, intangibles y recreación.
8. Realizar los informes y demás documentos necesarios para los entes de control e instancias de seguimiento del Programa enmarcado en el Contrato de Reforma Sectorial para el Desarrollo Local Sostenible- DLS”, en lo relacionado con los resultados de la ejecución hasta el año 2021.
9. Participar en las reuniones relacionadas con el objeto contractual para lo cual se deben allegar los soportes de la asistencia, ayudas de memoria y soporte del seguimiento a los compromisos establecidos, en caso de aplicar.
10. Las demás que determine el supervisor del contrato, relacionadas con el ejercicio de sus obligaciones y del objeto contractual."</t>
  </si>
  <si>
    <t>Prestación de servicios profesionales a la oficina de Negocios Verdes y sostenibles en el desarrollo de la línea de acción para la construcción de paz, estrategia de divulgación, capacitación y asistencia técnica del programa de Pago por Servicios Ambientales, para territorios con programas de desarrollo con enfoque teritorial (PDET), en el marco de la estrategia de cooperación de la Unión Europea “Contrato de Reforma Sectorial para el Desarrollo Local Sostenible-DLS”.</t>
  </si>
  <si>
    <t>https://www.funcionpublica.gov.co/web/sigep/hdv/-/directorio/M2291581-8003-5/view</t>
  </si>
  <si>
    <t xml:space="preserve">JORGE ALEJANDRO QUIJANO ARIAS </t>
  </si>
  <si>
    <t>https://community.secop.gov.co/Public/Tendering/OpportunityDetail/Index?noticeUID=CO1.NTC.1744812&amp;isFromPublicArea=True&amp;isModal=False</t>
  </si>
  <si>
    <t xml:space="preserve">1. Consolidar y elaborar informes sobre el estado actual de las notificaciones de competencia de la Dirección de Bosques, Biodiversidad y Servicios Ecosistémicos. 2. Gestionar atendiendo las directrices que para el efecto imparta el supervisor del contrato la cuenta de notificaciones. Proyectando las citaciones, comunicaciones, constancias de notificaciones, y ejecutorias, y demás actuaciones administrativas, de todos los actos administrativos relacionados con procedimientos administrativos de la Dirección de Bosques, Biodiversidad y Servicios Ecosistémicos, remitiendo al archivo de gestión de la Dirección los documentos que con ocasión de esta obligación se deriven. 
3. Realizar las gestiones jurídicas y administrativas con miras a la publicación en la cartelera de notificaciones de la Dirección de Bosques Biodiversidad y Servicios Ecosistémicos, o en la página web del MADS, según corresponda, de los actos administrativos que expida la Dirección de Bosques, Biodiversidad y Servicios Ecosistémicos. 
4. Alimentar la base de datos en formato Excel que contenga la información de los representantes legales y/o apoderados de las personas jurídicas, el estado de las notificaciones, publicaciones, comunicaciones, ejecutorias de los actos administrativos que expida la Dirección de Bosques, Biodiversidad y Servicios Ecosistémicos, generando los documentos e informes técnicos a que haya lugar y sea solicitados por parte del supervisor del contrato. 
7. Atender y responder las PQRS, dentro de los términos establecidos y en el mes asignado, adjuntando el reporte del sistema de Gestión Documental que evidencia el estado de las asignaciones.
8. Participar en las reuniones que le sean requeridas por el supervisor del contrato, aportando las evidencias en cada caso. 
10. Las demás que le asigne el supervisor del contrato y que tengan relación directa con el objeto contractual </t>
  </si>
  <si>
    <t>Prestación de servicios profesionales a la Dirección de Bosques Biodiversidad y Servicios Ecosistémicos, en las actividades inherentes a la notificación de Actos administrativos de carácter particular y concreto, de acuerdo con lo estipulado en la normativa vigente.</t>
  </si>
  <si>
    <t>https://www.funcionpublica.gov.co/web/sigep/hdv/-/directorio/M3100061-8003-5/view</t>
  </si>
  <si>
    <t xml:space="preserve">LUIS ALBERTO VARGAS SABOGAL </t>
  </si>
  <si>
    <t>https://community.secop.gov.co/Public/Tendering/OpportunityDetail/Index?noticeUID=CO1.NTC.1748257&amp;isFromPublicArea=True&amp;isModal=False</t>
  </si>
  <si>
    <t>El valor del contrato a celebrar es hasta por la suma de SESENTA Y OCHO MILLONES DOSCIENTOS OCHENTA Y NUEVE MIL PESOS M/CTE ($ 68.289.000) incluido los impuestos a que haya lugar.</t>
  </si>
  <si>
    <t>1. Revisar los conceptos técnicos que le sean asignados, relacionados con los siguientes temas: 
a) La evaluación de solicitudes de sustracción de áreas de reserva forestal de orden nacional. 
b) El seguimiento a las obligaciones y compensaciones derivadas de estas decisiones; 
c) El sustento técnico para resolver los recursos de reposición d) Los sancionatorios en el marco de los procesos de sustracción de áreas de reserva forestal de orden nacional. 
2. Atender y responder las PQRS, dentro de los tiempos establecidos y en el mes asignado, relacionados con el objeto y las obligaciones específicas. 
3. Atender las actividades que le sean asignadas en el Sistema de Información Ambiental - SILA, dentro de los tiempos requeridos, generando los informes y documentos técnicos a que haya lugar. 
4. Adelantar cuando se requiera las visitas técnicas a proyectos, actividades o situaciones que involucren la temática del objeto del contrato, generando los informes y documentos técnicos a que haya lugar. 
5. Asistir a las reuniones que le sean requeridas en el marco del objeto del contrato, generando los informes y documentos técnicos a que haya lugar. 
6. Las demás que sean asignadas por el supervisor del contrato y que tengan relación con el objeto contractual.</t>
  </si>
  <si>
    <t>https://www.funcionpublica.gov.co/web/sigep/hdv/-/directorio/M833541-8003-5/view</t>
  </si>
  <si>
    <t>ANDRES FERNANDO FRANCO FANDIÑO</t>
  </si>
  <si>
    <t>https://community.secop.gov.co/Public/Tendering/OpportunityDetail/Index?noticeUID=CO1.NTC.1745905&amp;isFromPublicArea=True&amp;isModal=False</t>
  </si>
  <si>
    <t xml:space="preserve">1. Depurar, validar, estructurar y analizar la información proveniente de los aplicativos contador de árboles y proyectos de restauración desarrollados por el Ministerio de Ambiente y Desarrollo Sostenible, generando los informes y documentos técnicos a que haya lugar.
2. Definir conjuntamente con el grupo de trabajo el contenido de publicaciones o boletines informativos proveniente de los aplicativos proyectos de restauración y contador de árboles, generando los informes y documentos técnicos a que haya lugar.
3. Realizar visitas a las entidades fuentes de información como entes territoriales, corporaciones autónomas regionales y desarrollo sostenible, empresas del sector privado, organizaciones no gubernamentales, instituciones educativas, entre otras que soliciten una capacitación relacionada con las plataformas de los aplicativos proyectos de restauración y contador de árboles, de acuerdo con los requerimientos de la coordinación.
4. Apoyar técnicamente a los desarrolladores de los aplicativos para las mejoras que se realicen, así como la interoperabilidad con aplicativos de otras entidades del SINA con el fin de mejorar la calidad de la información que se está registrando.
5. Realizar el seguimiento al reporte, retroalimentación y validación de la información de las entidades fuentes de la información como entes territoriales, corporaciones autónomas regionales y desarrollo sostenible, empresas del sector privado, organizaciones no gubernamentales, instituciones educativas, entre otras en los aplicativos de proyectos de restauración y contador de árboles de Minambiente, generando los informes y documentos técnicos a que haya lugar.
6. Atender y responder las PQRS, dentro de los términos establecidos y en el mes asignado relacionadas con el objeto y las obligaciones específicas del contrato.
7. Todas las demás asignadas por el supervisor relacionadas con el objeto contractual. </t>
  </si>
  <si>
    <t>Prestar servicios profesionales a la Dirección de Bosques, Biodiversidad y Servicios Ecosistémicos del Ministerio de Ambiente y Desarrollo Sostenible, para orientar acciones que redunden en el cumplimiento de las metas de Sistemas Sostenibles de Conservación y Restauración en el marco del Plan Nacional de Restauración y Plan Nacional de Desarrollo 2018 – 2022</t>
  </si>
  <si>
    <t>https://www.funcionpublica.gov.co/web/sigep/hdv/-/directorio/M2695810-8003-5/view</t>
  </si>
  <si>
    <t>LAURA DANIELA DUARTE JARAMILLO</t>
  </si>
  <si>
    <t>https://community.secop.gov.co/Public/Tendering/OpportunityDetail/Index?noticeUID=CO1.NTC.1748428&amp;isFromPublicArea=True&amp;isModal=False</t>
  </si>
  <si>
    <t>El valor del contrato a celebrar es hasta por la suma de SETENTA Y TRES MILLONES CUATROCIENTOS CUARENTA MIL PESOS M/CTE ($73.440.000), incluido los impuestos a que haya lugar.</t>
  </si>
  <si>
    <t>1. Asistir a la DBBSE, en la construcción y seguimiento técnico de acciones relacionadas con Sistemas Sostenibles de Conservación, específicamente en temas relacionados con restauración de ecosistemas y sus diferentes enfoques con el fin de elaborar informes relacionados con su implementación .
2. Participar en mesas de trabajo intrainstitucional para la articulación de acciones de conservación y restauración de ecosistemas tendientes al cumplimiento de las metas del Plan Nacional de Desarrollo 2018 - 2022 y afines, generando los informes y documentos técnicos a que haya lugar.
3. Generar documentos e informes técnicos sobre el avance de los procesos de restauración (restauración, rehabilitación y recuperación), conservación y Sistemas Sostenibles de Conservación para el logro de la meta del Plan Nacional de Desarrollo 2018 – 2022.
4. Apoyar a la DBBSE en las diferentes actividades que permitan la coordinación con la Oficina de Tecnología de la Información TIC del Ministerio de Ambiente y Desarrollo Sostenible lo técnicamente necesario para la interoperabilidad de la información de restauración de los instrumentos de divulgación establecidos para tal fin con los instrumentos de divulgación de otras entidades del SINA, generando los informes y documentos técnicos a que haya lugar.
5. Atender y responder las PQRS relacionadas con el objeto contractual y las obligaciones específicas, dentro de los términos establecidos y en el mes asignado, adjuntando el reporte del sistema de Gestión Documental que evidencia el estado de las asignaciones.
6. Todas las demás asignadas por el supervisor relacionadas con el objeto contractual.</t>
  </si>
  <si>
    <t>Prestar servicios profesionales a la Dirección de Bosques, Biodiversidad y Servicios Ecosistémicos del Ministerio de Ambiente y Desarrollo Sostenible, para orientar acciones que redunden en el cumplimiento de las metas de Sistemas Sostenibles de Conservación y Restauración en el marco del Plan Nacional de Restauración y Plan Nacional de Desarrollo 2018 – 2022.</t>
  </si>
  <si>
    <t>https://www.funcionpublica.gov.co/web/sigep/hdv/-/directorio/M865135-8003-5/view</t>
  </si>
  <si>
    <t>CARLOS ANDRES SUÁREZ MÉNDEZ</t>
  </si>
  <si>
    <t>https://community.secop.gov.co/Public/Tendering/OpportunityDetail/Index?noticeUID=CO1.NTC.1748408&amp;isFromPublicArea=True&amp;isModal=False</t>
  </si>
  <si>
    <t>El valor del contrato a celebrar asciende hasta por la suma de CUARENTA Y NUEVE MILLONES SEISCIENTOS OCHENTA MIL PESOS MCTE PESOS MCTE ($49.680.000) incluidos los impuestos a que haya lugar.</t>
  </si>
  <si>
    <t>1. Realizar el trámite de las solicitudes de permisos CITES de exportación, reexportación e importación mediante la administración de la plataforma Ventanilla Única de Comercio Exterior - VUCE.
2. Revisar las solicitudes radicadas a través de la Ventanilla Única de Comercio Exterior - VUCE y realizar el reparto al profesional correspondiente.
3. Realizar la actualización de las bases de datos referentes a las solicitudes de exportación, importación y reexportación de especímenes de la biodiversidad biológica listado en los apéndices de la convención CITES.
4. Generar los reportes e informes estadísticos que permitan generar documentos técnicos de las solicitudes y estado de los trámites de permisos CITES de exportación, reexportación e importación. 
5. Realizar y preparar los permisos de exportación, importación y reexportación de las especies listadas en la Convención de Comercio Internacional de Especies Amenazadas de Fauna y Flora Silvestres – CITES.
6. Realizar los oficios de confirmaciones de los permisos CITES emitidos por la Dirección como Autoridad Administrativa CITES de Colombia, dirigidas a los países (Partes) de exportación, reexportación, para luego re transmitirlos a su inspección y admisión.
7. Elaborar los oficios remisorios a las autoridades ambientales regionales con jurisdicción en los puertos de exportación autorizados de los permisos CITES emitidos por este Ministerio.
8. Realizar informes mensuales concernientes a los permisos CITES de exportación, reexportación e importación, dirigidos a los entes de control y entidades de apoyo.
9. Tener actualizada, organizada y radicar de manera mensual toda la documentación relacionada con las solicitudes y permisos CITES al archivo de la Dirección.
10. Dar oportuna respuesta ante las PQR realizadas por los Usuarios de la plataforma VUCE, relacionadas con la expedición de permisos CITES, así como efectuar el envío de copia digital de este documento al usuario.
11. Las demás que le sean asignadas por el supervisor en relación con el objeto del contrato.</t>
  </si>
  <si>
    <t>https://www.funcionpublica.gov.co/web/sigep/hdv/-/directorio/M4495912-8003-5/view</t>
  </si>
  <si>
    <t xml:space="preserve">MARTHA LUCÍA HERNÁNDEZ HERRERA </t>
  </si>
  <si>
    <t>El plazo de ejecución del presente contrato será de diez (10) meses veinte (20) días, previo cumplimiento de los requisitos de ejecución y, previo perfeccionamiento del mismo, sin que se supere el 31 de diciembre de 2021.</t>
  </si>
  <si>
    <t>https://community.secop.gov.co/Public/Tendering/OpportunityDetail/Index?noticeUID=CO1.NTC.1748824&amp;isFromPublicArea=True&amp;isModal=False</t>
  </si>
  <si>
    <t>El valor del contrato a celebrar es hasta por la suma de CIENTO SEIS MILLONES SEISCIENTOS VEINTICUATRO MIL PESOS m/cte ($106.624.000), incluido los impuestos a que haya lugar.</t>
  </si>
  <si>
    <t>1. Apoyar la consolidación del plan estratégico final del Programa Nacional de Control y Reducción de la Contaminación a través de la construcción colectiva de escenarios prospectivos y su socialización con actores internos y externos. Se deberá entregar un documento de avance de la presente obligación en los meses 3 y 7; así como un documento final en el último informe de ejecución que consolide la obligación.
2. Elaborar un documento que contenga las orientaciones para la articulación de los lineamientos relacionados con el manejo de los sedimentos en la cuenca hidrográfica con los instrumentos de planificación y administración del recurso hídrico. Se deberá entregar un documento de avance de la presente obligación en los meses 5 y 9; así como un documento final en el último informe de ejecución que consolide la obligación.
3. Preparar insumos para la consolidación de un documento que dé cuenta del apoyo técnico al proceso de expedición del ajuste normativo (res. 2202 de 2005) relacionada con los Formularios Únicos de Trámites Ambientales en lo que respecta al recurso hídrico. Se deberá entregar un documento de avance de la presente obligación en los meses 2 y 4; así como un documento final en el último informe de ejecución que consolide la obligación.
4. Generar actividades de fortalecimiento institucional de autoridades ambientales para promover la aplicación de los instrumentos de administración del recurso hídrico (rondas, estimación del caudal ambienta, modelación, PORH, Trámites ambientales, Sistema de información en lo relacionado con el módulo de PORH). Se deberá entregar un documento de avance de la presente obligación en los meses 1, 6, 8, 10; así como un documento final en el último informe de ejecución que consolide la obligación.
5. Preparar insumos y acciones que den orientación a las Autoridades Ambientales Competentes y otros actores para promover la aplicación de los instrumentos de administración del recurso hídrico relacionados con el objeto contractual. Se deberá entregar un documento que consolide las acciones desarrolladas para el cumplimiento de esta obligación en el último informe de ejecución del contrato.
6. Elaborar insumos técnicos en cuanto al entendimiento y aplicabilidad de los instrumentos de gestión y normativos relacionados con el objeto contractual. Se deberá entregar un documento que consolide las acciones desarrolladas para el cumplimiento de esta obligación en el último informe de ejecución del contrato.
7. Generar, consolidar y disponer información temática alfanumérica o geográfica resultado de análisis de datos ambientales que haga parte del conjunto de datos del sistema de información ambiental SIAC consulta de los usuarios interna y externa. Se deberá entregar un documento que consolide las acciones desarrolladas para el cumplimiento de esta obligación en el último informe de ejecución del contrato.
8. Apoyar todas las demás actividades que le sean asignadas por el Supervisor del Contrato y que tenga relación con las obligaciones del contrato.</t>
  </si>
  <si>
    <t>Prestación de servicios profesionales a la Dirección de Gestión Integral del Recurso Hídrico del Ministerio de Ambiente y Desarrollo Sostenible, para la elaboración de insumos técnicos que apoyen la generación e implementación de instrumentos que contribuyan a la administración del recurso hídrico en términos de calidad y cantidad para su aprovechamiento sostenible.</t>
  </si>
  <si>
    <t>https://www.funcionpublica.gov.co/web/sigep/hdv/-/directorio/M1943445-8003-5/view</t>
  </si>
  <si>
    <t>JUAN DIEGO GONZÁLEZ PARRA</t>
  </si>
  <si>
    <t>El plazo del contrato será hasta de TRES (3) meses, contados a partir del cumplimiento de los requisitos de perfeccionamiento y ejecución.</t>
  </si>
  <si>
    <t>https://community.secop.gov.co/Public/Tendering/OpportunityDetail/Index?noticeUID=CO1.NTC.1749145&amp;isFromPublicArea=True&amp;isModal=False</t>
  </si>
  <si>
    <t>El valor del contrato a celebrar es hasta por la suma de NUEVE MILLONES SETECIENTOS NOVENTA Y DOS MIL PESOS  M/CTE ($ 9.792.000,00), incluido los impuestos a que haya lugar.</t>
  </si>
  <si>
    <t>1. Registrar en el aplicativo de ARL POSITIVA las ausencias laborales y entregar la estadística mensual al coordinador del grupo de talento humano.
2. Elaborar los carnéts de asistencia al exterior según solicitud y remitir copia del mismo al funcionario o contratista comisionado.
3. Afiliar a funcionarios y contratistas al Sistema General de Riesgos Laborales a la ARL en la cual está inscrita la entidad y brindar orientación a aquellos que requieran afiliación a otra ARL, así como remitir copia del certificado de afiliación al grupo de contratos.
4. Apoyar en la elaboración o actualización de la documentación de los planes, procedimientos, cronogramas y formatos correspondientes al Sistema de Gestión de Seguridad y Salud en el trabajo.
5. Apoyar en la programación, divulgación, promoción y realización de actividades programadas para la promoción y prevención de la salud.
7. Acompañar las visitas periódicas a las diferentes áreas de trabajo de la entidad junto con los profesionales de ARL según actividades programadas.
10. Acompañar, participar y divulgar las actividades relacionadas con la atención de emergencias del Ministerio de Ambiente y Desarrollo Sostenible.
11. Acompañar las actividades de medicina del trabajo, promoción y prevención de conformidad con las prioridades que se identificaron en el diagnóstico de las condiciones de salud de los trabajadores y los peligros/riesgos de intervención prioritarios.
8. Articular y apoyar la programación de las actividades relacionadas con el programa de bienestar que se incluyan en el plan bienestar y apoyar las gestiones ante la caja de compensación familiar, EPS y otras entidades promotoras de salud para la realización de estas.
9. Archivar y administrar toda la documentación del Sistema de Gestión de Seguridad y Salud en el Trabajo garantizando su disponibilidad y conservación.
6. Entregar al responsable del archivo del GTH para su inserción en la historia laboral los conceptos ocupacionales y ausencias laborales de los funcionarios. 
12. Apoyar las inspecciones para el cumplimiento de protocolos de bioseguridad, así como la entrega de implementos de seguridad.
13. Las demás actividades que se requieran para el cabal cumplimiento del objeto y/o las que determine el supervisor del contrato siempre que guarden relación directa con el objeto del contrato.</t>
  </si>
  <si>
    <t>Prestar los servicios de apoyo a la gestión bajo su propio riesgo y responsabilidad para el desarrollo de actividades de promoción y prevención de la salud, relacionadas con el Programa de Bienestar y el Sistema del Sistema de Seguridad y Salud en el Trabajo SGSST que le competen al Grupo de Talento Humano.</t>
  </si>
  <si>
    <t>https://www.funcionpublica.gov.co/web/sigep/hdv/-/directorio/M1940171-8003-5/view</t>
  </si>
  <si>
    <t>DAHYAN JUDITH BURITICÁ JARA</t>
  </si>
  <si>
    <t>El plazo de ejecución del presente contrato es de NUEVE (9) meses contados a partir del cumplimiento de los requisitos de perfeccionamiento y ejecución.</t>
  </si>
  <si>
    <t>https://community.secop.gov.co/Public/Tendering/OpportunityDetail/Index?noticeUID=CO1.NTC.1754175&amp;isFromPublicArea=True&amp;isModal=False</t>
  </si>
  <si>
    <t>El valor del contrato a celebrar es por la suma de CUARENTA Y CINCO MILLONES NOVECIENTOS MIL PESOS M/CTE ($ 45.900.000.00) incluido los impuestos a que haya lugar.</t>
  </si>
  <si>
    <t>1. Representar judicial y extrajudicialmente al Ministerio de Ambiente y Desarrollo Sostenible en los asuntos que le sean asignados, a fin de ejercer la defensa de los intereses de la entidad e intervenir en todas las actuaciones procesales que corresponda realizar conforme a la ley.
2. Acatar lo previsto en la normatividad vigente frente al Sistema Único de Gestión e Información de la Actividad Litigiosa del Estado - eKOGUI, a saber:
a. Registrar y actualizar de manera oportuna en el Sistema Único de Gestión e Información Litigiosa del Estado - eKOGUl, las solicitudes de conciliación extrajudicial
y los procesos judiciales a su cargo. 
b. Validar la información de solicitudes de conciliación y procesos judiciales a su cargo, que haya sido registrada en el Sistema por la Agencia Nacional de Defensa Jurídica del Estado e informar a la Agencia, dentro de los 15 días siguientes al ingreso de la información, cualquier inconsistencia para su corrección.
c. Diligenciar y actualizar las fichas que serán presentadas para estudio en los comités de conciliación, de conformidad con los instructivos que la Agencia Nacional de Defensa Jurídica del Estado expida para tal fin.
d. Calificar el riesgo en cada uno de los procesos judiciales a su cargo, con una periodicidad no superior a seis (6) meses, así como cada vez que se profiera una
sentencia judicial sobre el mismo, de conformidad con la metodología que determine la Agencia Nacional de Defensa Jurídica del Estado.
e. Incorporar el valor de la provisión contable de los procesos a su cargo, con una periodicidad no superior a seis (6) meses, así como cada vez que se profiera una
sentencia judicial sobre el mismo de conformidad con la metodología que se establezca para tal fin.
3. Tramitar los derechos de petición y los diversos requerimientos sobre asuntos judiciales o extrajudiciales asignados a su cargo.
4. Registrar la información sobre todos los procesos y trámites a su cargo, en los diferentes sistemas o medios con que cuente la Oficina Asesora Jurídica, siguiendo las directrices del Sistema Integrado de Gestión de Calidad.
5. Asistir a las jornadas de capacitación sobre el uso y alcance del Sistema Único de Gestión e Información de la Actividad Litigiosa del Estado - eKOGUI, que convoque la Agencia Nacional de Defensa Jurídica del Estado o el administrador de entidad.
6. Las demás actividades asignadas por el Supervisor del Contrato y que estén relacionadas con el objeto contractual.</t>
  </si>
  <si>
    <t>https://www.funcionpublica.gov.co/web/sigep/hdv/-/directorio/M3048770-8003-5/view</t>
  </si>
  <si>
    <t>PEDRO MANUEL AVENDAÑO LAITON</t>
  </si>
  <si>
    <t>https://community.secop.gov.co/Public/Tendering/OpportunityDetail/Index?noticeUID=CO1.NTC.1746171&amp;isFromPublicArea=True&amp;isModal=False</t>
  </si>
  <si>
    <t>1. Representar judicial y extrajudicialmente al Ministerio de Ambiente y Desarrollo Sostenible en los asuntos que le sean asignados, a fin de ejercer la defensa de los intereses de la entidad e intervenir en todas las actuaciones procesales que corresponda realizar conforme a la ley.
2. Acatar lo previsto en la normatividad vigente frente al Sistema Único de Gestión e Información de la Actividad Litigiosa del Estado - eKOGUI, a saber:
a. Registrar y actualizar de manera oportuna en el Sistema Único de Gestión e Información Litigiosa del Estado - eKOGUl, las solicitudes de conciliación
extrajudicial y los procesos judiciales a su cargo.
b. Validar la información de solicitudes de conciliación y procesos judiciales a su cargo, que haya sido registrada en el Sistema por la Agencia Nacional de Defensa Jurídica del Estado e informar a la Agencia, dentro de los 15 días siguientes al ingreso de la información, cualquier inconsistencia para su corrección.
c. Diligenciar y actualizar las fichas que serán presentadas para estudio en los comités de conciliación, de conformidad con los instructivos que la Agencia Nacional de Defensa Jurídica del Estado expida para tal fin.
d. Calificar el riesgo en cada uno de los procesos judiciales a su cargo, con una periodicidad no superior a seis (6) meses, así como cada vez que se profiera una
sentencia judicial sobre el mismo, de conformidad con la metodología que determine la Agencia Nacional de Defensa Jurídica del Estado.
e. Incorporar el valor de la provisión contable de los procesos a su cargo, con una periodicidad no superior a seis (6) meses, así como cada vez que se profiera una
sentencia judicial sobre el mismo de conformidad con la metodología que se establezca para tal fin.
3. Tramitar los derechos de petición y los diversos requerimientos sobre asuntos judiciales o extrajudiciales asignados a su cargo.
4. Registrar la información sobre todos los procesos y trámites a su cargo, en los diferentes sistemas o medios con que cuente la Oficina Asesora Jurídica, siguiendo las directrices del Sistema Integrado de Gestión de Calidad.
5. Asistir a las jornadas de capacitación sobre el uso y alcance del Sistema Único de Gestión e Información de la Actividad Litigiosa del Estado - eKOGUI, que convoque la Agencia Nacional de Defensa Jurídica del Estado o el administrador de entidad.
6. Las demás actividades asignadas por el Supervisor del Contrato y que estén relacionadas con el objeto contractual.</t>
  </si>
  <si>
    <t>https://www.funcionpublica.gov.co/web/sigep/hdv/-/directorio/M3798603-8003-5/view</t>
  </si>
  <si>
    <t>NICOLÁS CAMPOS SALAZAR</t>
  </si>
  <si>
    <t>https://community.secop.gov.co/Public/Tendering/OpportunityDetail/Index?noticeUID=CO1.NTC.1746231&amp;isFromPublicArea=True&amp;isModal=False</t>
  </si>
  <si>
    <t>1. Representar judicial y extrajudicialmente al Ministerio de Ambiente y Desarrollo Sostenible en los asuntos que le sean asignados, a fin de ejercer la defensa de los intereses de la entidad e intervenir en todas las actuaciones procesales que corresponda realizar conforme a la ley.
2. Acatar lo previsto en la normatividad vigente frente al Sistema Único de Gestión e Información de la Actividad Litigiosa del Estado - eKOGUI, a saber:
a. Registrar y actualizar de manera oportuna en el Sistema Único de Gestión e Información Litigiosa del Estado - eKOGUl, las solicitudes de conciliación extrajudicial
y los procesos judiciales a su cargo.
b. Validar la información de solicitudes de conciliación y procesos judiciales a su cargo, que haya sido registrada en el Sistema por la Agencia Nacional de Defensa Jurídica
del Estado e informar a la Agencia, dentro de los 15 días siguientes al ingreso de la información, cualquier inconsistencia para su corrección.
c. Diligenciar y actualizar las fichas que serán presentadas para estudio en los comités de conciliación, de conformidad con los instructivos que la Agencia Nacional de
Defensa Jurídica del Estado expida para tal fin. 
d. Calificar el riesgo en cada uno de los procesos judiciales a su cargo, con una periodicidad no superior a seis (6) meses, así como cada vez que se profiera una sentencia judicial sobre el mismo, de conformidad con la metodología que determine la Agencia Nacional de Defensa Jurídica del Estado.
e. Incorporar el valor de la provisión contable de los procesos a su cargo, con una periodicidad no superior a seis (6) meses, así como cada vez que se profiera una sentencia judicial sobre el mismo de conformidad con la metodología que se establezca para tal fin.
3. Tramitar los derechos de petición y los diversos requerimientos sobre asuntos judiciales o extrajudiciales asignados a su cargo.
4. Registrar la información sobre todos los procesos y trámites a su cargo, en los diferentes sistemas o medios con que cuente la Oficina Asesora Jurídica, siguiendo las directrices del Sistema Integrado de Gestión de Calidad.
5. Asistir a las jornadas de capacitación sobre el uso y alcance del Sistema Único de Gestión e Información de la Actividad Litigiosa del Estado - eKOGUI, que convoque la Agencia Nacional de Defensa Jurídica del Estado o el administrador de entidad.
6. Las demás actividades asignadas por el Supervisor del Contrato y que estén relacionadas con el objeto contractual.</t>
  </si>
  <si>
    <t>https://www.funcionpublica.gov.co/web/sigep/hdv/-/directorio/M862148-8003-5/view</t>
  </si>
  <si>
    <t>LAURA ANGELICA RUBIO MONCADA</t>
  </si>
  <si>
    <t>El plazo de ejecución del presente contrato es de OCHO (8) meses contados a partir del cumplimiento de los requisitos de perfeccionamiento y ejecución.</t>
  </si>
  <si>
    <t>https://community.secop.gov.co/Public/Tendering/OpportunityDetail/Index?noticeUID=CO1.NTC.1753893&amp;isFromPublicArea=True&amp;isModal=False</t>
  </si>
  <si>
    <t>El valor del contrato a celebrar es por la suma de SESENTA Y UN MILLONES SEISCIENTOS MIL PESOS M/CTE ($ 61.600.000.00) incluido los impuestos a que haya lugar.</t>
  </si>
  <si>
    <t>1. Prestar apoyo a la Coordinadora del Grupo de Procesos Judiciales, en la revisión y trámite de los procesos judiciales, conciliaciones extrajudiciales y demás actividades propias de la Coordinación.
2. Representar judicial y extrajudicialmente al Ministerio de Ambiente y Desarrollo Sostenible en los asuntos que le sean asignados, a fin de ejercer la defensa de los intereses de la entidad e intervenir en todas las actuaciones procesales que corresponda realizar conforme a la ley.
3. Acatar lo previsto en la normatividad vigente frente al Sistema Único de Gestión e Información de la Actividad Litigiosa del Estado - ekogui, a saber:
a. Registrar y actualizar de manera oportuna en el Sistema Único de Gestión e Información Litigiosa del Estado - ekogui, las solicitudes de conciliación extrajudicial
y los procesos judiciales a su cargo. 
b. Validar la información de solicitudes de conciliación y procesos judiciales a su cargo, que haya sido registrada en el Sistema por la Agencia Nacional de Defensa Jurídica
del Estado e informar a la Agencia, dentro de los 15 días siguientes al ingreso de la información, cualquier inconsistencia para su corrección.
c. Diligenciar y actualizar las fichas que serán presentadas para estudio en los comités de conciliación, de conformidad con los instructivos que la Agencia Nacional de
Defensa Jurídica del Estado expida para tal fin.
d. Calificar el riesgo en cada uno de los procesos judiciales a su cargo, con una periodicidad no superior a seis (6) meses, así como cada vez que se profiera una
sentencia judicial sobre el mismo, de conformidad con la metodología que determine la Agencia Nacional de Defensa Jurídica del Estado.
e. Incorporar el valor de la provisión contable de los procesos a su cargo, con una periodicidad no superior a seis (6) meses, así como cada vez que se profiera una
sentencia judicial sobre el mismo de conformidad con la metodología que se establezca para tal fin.
4. Tramitar los derechos de petición y los diversos requerimientos sobre asuntos judiciales o extrajudiciales asignados a su cargo.
5. Registrar la información sobre todos los procesos y trámites a su cargo, en los diferentes sistemas o medios con que cuente la Oficina Asesora Jurídica, siguiendo las directrices del Sistema Integrado de Gestión de Calidad.
6. Asistir a las jornadas de capacitación sobre el uso y alcance del Sistema Único de Gestión e Información de la Actividad Litigiosa del Estado - EKOGUI, que convoque la Agencia Nacional de Defensa Jurídica del Estado o el administrador de entidad.
7. Las demás actividades asignadas por el Supervisor del Contrato y que estén relacionadas con el objeto contractual.</t>
  </si>
  <si>
    <t>Prestar sus servicios profesionales en la representación judicial y extrajudicial del Ministerio de Ambiente y Desarrollo Sostenible y brindar apoyo a la Coordinadora del Grupo de Procesos Judiciales en la revisión y trámite de los procesos, conciliaciones extrajudiciales y demás trámites inherentes a la Oficina Asesora Jurídica.</t>
  </si>
  <si>
    <t>https://www.funcionpublica.gov.co/web/sigep/hdv/-/directorio/M1399178-8003-5/view</t>
  </si>
  <si>
    <t>WILLIAM GIOVANNY URRUTIA RAMIREZ</t>
  </si>
  <si>
    <t>https://community.secop.gov.co/Public/Tendering/OpportunityDetail/Index?noticeUID=CO1.NTC.1739462&amp;isFromPublicArea=True&amp;isModal=False</t>
  </si>
  <si>
    <t>El valor del contrato a celebrar es hasta por la suma de CIENTO SEIS MILLONES SEISCIENTOS VEINTICUATRO MIL PESOS m/cte ($106.624.000), incluido los impuestos a que haya lugar</t>
  </si>
  <si>
    <t>1. Contribuir a la consolidación del plan estratégico final del Programa Nacional de Gestión de la Demanda a través de la construcción colectiva de escenarios prospectivos y su socialización con actores internos y externos. Se deberá entregar un documento de avance de la presente obligación en los meses 3 y 7; así como un documento final en el último informe de ejecución que consolide la obligación.
2. Elaborar insumos técnicos para la consolidación de un documento que contenga los resultados de los procesos de socialización con actores internos y externos, en articulación con la Dirección de Asuntos Marinos, Costeros y Recursos Acuáticos (DAMCRA), para soportar el proceso de expedición normativa en relación con la norma de criterios de calidad para el uso de las aguas superficiales, subterráneas y marinas, lo anterior de acuerdo con la competencia de la DGIRH. Se deberá entregar un documento de avance de la presente obligación en los meses 5 y 9; así como un documento final en el último informe de ejecución que consolide la obligación.
3. Apoyar la consolidación de un documento con los insumos técnicos en el ejercicio de acompañamiento para el desarrollo del proceso de contratación que permitirá la definición de módulos de consumo para dos actividades económicas priorizadas. Se deberá entregar un documento de avance de la presente obligación en los meses 4 y 8; así como un documento final en el último informe de ejecución que consolide la obligación.
4. Elaborar insumos para consolidar un documento con las acciones desarrolladas y acompañamiento técnico para el fortalecimiento de la aplicación del uso del agua lluvia. Se deberá entregar un documento de avance de la presente obligación en el mes 6; así como un documento final en el último informe de ejecución que consolide la obligación.
5. Presentar insumos para consolidar un documento con las gestiones adelantadas para avanzar en la definición de huella hídrica para sectores priorizados. Se deberá entregar un documento de avance de la presente obligación en los meses 2 y 10; así como un documento final en el último informe de ejecución que consolide la obligación.
6. Realizar acciones que contribuyan a la orientación de Autoridades Ambientales Competentes y otros actores para promover la aplicación de los instrumentos de administración del recurso hídrico relacionados con el objeto contractual. Se deberá entregar un documento que consolide las acciones desarrolladas para el cumplimiento de esta obligación en el último informe de ejecución del contrato.
7. Analizar y elaborar insumos técnicos en cuanto al entendimiento y aplicabilidad de los instrumentos de gestión y normativos relacionados con el objeto contractual. Se deberá entregar un documento que consolide las acciones desarrolladas para el cumplimiento de esta obligación en el último informe de ejecución del contrato.
8. Generar, consolidar y disponer información temática alfanumérica o geográfica resultado de análisis de datos ambientales que haga parte del conjunto de datos del sistema de información ambiental SIAC consulta de los usuarios interna y externa. Se deberá entregar un documento que consolide las acciones desarrolladas para el cumplimiento de esta obligación en el último informe de ejecución del contrato.
9. Todas las demás actividades que le sean asignadas por el Supervisor del Contrato y que tenga relación con las obligaciones del contrato.</t>
  </si>
  <si>
    <t>https://www.funcionpublica.gov.co/web/sigep/hdv/-/directorio/M2458138-8003-5/view</t>
  </si>
  <si>
    <t>EMIRO JULIÁN ROBLES PÉREZ</t>
  </si>
  <si>
    <t>https://community.secop.gov.co/Public/Tendering/OpportunityDetail/Index?noticeUID=CO1.NTC.1738175&amp;isFromPublicArea=True&amp;isModal=False</t>
  </si>
  <si>
    <t>1. Apoyar la consolidación de un documento que integre las acciones desarrolladas para fortalecer la aplicación de la resolución 631 de 2015. Se deberá entregar un documento de avance de la presente obligación en los meses 1, 4 y 8; así como un documento final en el último informe de ejecución que consolide la obligación.
2. Elaborar un documento que contenga el protocolo de monitoreo de vertimientos, a partir de las socializaciones a realizar con actores externos y al interior del Ministerio, para iniciar el proceso de adopción mediante resolución. Se deberá entregar un documento de avance de la presente obligación en los meses 3 y 9; así como un documento final en el último informe de ejecución que consolide la obligación.
3. Preparar insumos técnicos que dé cuenta de las acciones desarrolladas para fortalecer el ejercicio de seguimiento y articulación entre autoridades ambientales y entes territoriales que permita impulsar el cumplimiento del indicador fijado en el Plan Nacional de Desarrollo relacionado con el ICA. (convenio desarrollado y mesas de trabajo desarrolladas). Se deberá entregar un documento de avance de la presente obligación de manera mensual; así como un documento final en el último informe de ejecución que consolide la obligación.
4. Preparar insumos y acciones que den orientación a las Autoridades Ambientales Competentes y otros actores para promover la aplicación de los instrumentos relacionados con el objeto contractual. Se deberá entregar un documento que consolide las acciones desarrolladas para el cumplimiento de esta obligación en el último informe de ejecución del contrato.
5. Elaborar insumos técnicos en cuanto al entendimiento y aplicabilidad de los instrumentos de gestión y normativos relacionados con el objeto contractual. Se deberá entregar un documento que consolide las acciones desarrolladas para el cumplimiento de esta obligación en el último informe de ejecución del contrato.
6. Generar, consolidar y disponer información temática alfanumérica o geográfica resultado de análisis de datos ambientales que haga parte del conjunto de datos del sistema de información ambiental SIAC consulta de los usuarios interna y externa. Se deberá entregar un documento que consolide las acciones desarrolladas para el cumplimiento de esta obligación en el último informe de ejecución del contrato.
7. Apoyar todas las demás actividades que le sean asignadas por el Supervisor del Contrato y que tenga relación con las obligaciones del contrato.</t>
  </si>
  <si>
    <t>Prestación de servicios profesionales a la Dirección de Gestión Integral del Recurso Hídrico del Ministerio de Ambiente y Desarrollo Sostenible, para la elaboración de insumos técnicos que apoyen la generación e implementación de instrumentos que contribuyan a la administración del recurso hídrico en términos de calidad y cantidad para su aprovechamiento sostenible</t>
  </si>
  <si>
    <t>https://www.funcionpublica.gov.co/web/sigep/hdv/-/directorio/M1487268-8003-5/view</t>
  </si>
  <si>
    <t>MARCO JAVIER RAMOS GUZMAN</t>
  </si>
  <si>
    <t>El plazo de ejecución del presente contrato será de Diez (10) meses veinte (20) días, previo cumplimiento de los requisitos de ejecución y, previo perfeccionamiento del mismo, sin que se supere el 31 de diciembre de 2021.</t>
  </si>
  <si>
    <t>https://community.secop.gov.co/Public/Tendering/OpportunityDetail/Index?noticeUID=CO1.NTC.1738217&amp;isFromPublicArea=True&amp;isModal=False</t>
  </si>
  <si>
    <t>1. Analizar y gestionar la conformación y puesta en marcha de las tres (3) Plataformas Colaborativas planeadas para la vigencia 2021, las cuales están orientadas a la articulación de inversiones y acciones públicas y privadas en torno a las cuencas priorizadas.
2. Identificar y consolidar el levantamiento de línea base que soporte la implementación del Plan de Acción de las tres (3) plataformas conformadas y priorizadas por la DGIRH así coma la identificación del mapa de actores.
3. Elaborar los reportes mensuales del indicador de resultado relacionado con las plataformas colaborativas para el cumplimiento de la meta en el PND.
4. Elaborar la propuesta de definición de acuerdos y acciones estratégicas para la implementación de los planes estratégicos de macrocuencas.
5. Generar insumos técnicos para el proyecto de actualización del plan de ordenación de la cuenca hidrográfica asociada al lago de Tota.
6. Apoyar el proceso de liquidación del convenio entre el Minambiente y la agencia francesa de Desarrollo -AFD.
7. Realizar el seguimiento al cumplimiento de fallos judiciales y ordenes de los entes de control relacionados con los planes de ordenación de cuencas hidrográficas, asignados por el supervisor.
8. Prestar apoyo a la DGIRH como enlace e interlocución con el despacho del viceministro de políticas y Normalización Ambiental en temas afines con el objeto del contrato.
9. Apoyar todas las demás actividades que le sean asignadas por el Supervisor del Contrato y que tenga relación con las obligaciones y el objeto del contrato.</t>
  </si>
  <si>
    <t>Prestación de servicios profesionales a la Dirección de Gestión Integral del Recurso Hídrico del Ministerio de Ambiente y Desarrollo Sostenible, para creación, conformación y puesta en marcha de las plataformas colaborativas; y la actualización e implementación de planificación de cuencas.</t>
  </si>
  <si>
    <t>https://www.funcionpublica.gov.co/web/sigep/hdv/-/directorio/M86167-8003-5/view</t>
  </si>
  <si>
    <t>LUZ MARINA VILLAMARIN RIAÑO</t>
  </si>
  <si>
    <t>El plazo de ejecución del presente contrato será de seis (6) meses y quince (15) días calendario, sin que supere el 31 de diciembre de 2021, previo cumplimiento de los requisitos de ejecución y previo perfeccionamiento del mismo.</t>
  </si>
  <si>
    <t>https://community.secop.gov.co/Public/Tendering/OpportunityDetail/Index?noticeUID=CO1.NTC.1738525&amp;isFromPublicArea=True&amp;isModal=False</t>
  </si>
  <si>
    <t>COORDINADORA DE LA UNIDAD COORDINADORA PARA EL GOBIERNO ABIERTO</t>
  </si>
  <si>
    <t>EDNA MARGARITA ANGEL PALOMINO</t>
  </si>
  <si>
    <t>El valor del contrato a celebrar es hasta por la suma de TREINTA Y DOS MILLONES DOSCIENTOS NOVENTA Y DOS MIL PESOS M/CTE ($32.292.000), incluidos los impuestos a que haya lugar.</t>
  </si>
  <si>
    <t>1. Recopilar la información proveniente de trámites, servicios e interacción con las dependencias del Ministerio con ciudadanos en su ejercicio misional para realizar el documento de actualización de la caracterización de usuarios de la entidad.
2. Realizar el seguimiento y aplicación de acciones en articulación con la Oficina de Tecnologías de la Información y la Comunicación para cumplir los criterios de accesibilidad de la página web del Ministerio, definidos en la NTC5854.
3. Realizar el seguimiento de las obligaciones establecidas en la Ley de Transparencia y Acceso a la Información Pública, determinando el grado de cumplimiento.
4. Solicitar a las dependencias del Ministerio la publicación y actualización de información de la sección de transparencia de la página web del Ministerio con el fin de cumplir lo definido en la Ley y el Índice de Transparencia y Acceso a la Información Pública – ITA.
5. Adelantar las actividades necesarias para implementar las acciones definidas en la Red Interinstitucional de Transparencia y Anticorrupción – RITA.
6. Apoyar a la UCGA en la medición en calidad y oportunidad a las respuestas a PQRSD que ingresen al Ministerio de Ambiente y Desarrollo Sostenible.
7. Recibir, depurar y gestionar las comunicaciones de denuncias que envíen los ciudadanos de hechos de riesgos y posibles actos de corrupción al correo - soytransparente@minambiente.gov.co.
8. Articular con la Oficina Asesora de Planeación una versión actualizada del portafolio de oferta institucional del Ministerio de Ambiente y Desarrollo Sostenible.
9. Todas las demás que le sean asignadas por el supervisor del contrato en relación con el objeto contractual.</t>
  </si>
  <si>
    <t>Prestación de servicios profesionales a la Unidad Coordinadora del Ministerio de Ambiente y Desarrollo Sostenible, para realizar el ejercicio de caracterización de usuarios de la entidad y gestionar la accesibilidad en página web en cumplimiento de los requisitos definidos en la Ley 1712 de 2014.</t>
  </si>
  <si>
    <t>https://www.funcionpublica.gov.co/web/sigep/hdv/-/directorio/M4659057-8003-5/view</t>
  </si>
  <si>
    <t>LIZETH KATHERYN AVENDAÑO HERRERA</t>
  </si>
  <si>
    <t>El plazo de ejecución del contrato será de siete (7) meses, previo cumplimiento de los requisitos de perfeccionamiento y ejecución del contrato, sin exceder el 31 de diciembre de 2021.</t>
  </si>
  <si>
    <t>https://community.secop.gov.co/Public/Tendering/OpportunityDetail/Index?noticeUID=CO1.NTC.1745860&amp;isFromPublicArea=True&amp;isModal=False</t>
  </si>
  <si>
    <t>El valor del contrato a celebrar es hasta por la suma de CINCUENTA Y SIETE MILLONES SEISCIENTOS OCHENTA MIL PESOS ($57’680.000) M/CTE, incluidos los impuestos a que haya lugar.</t>
  </si>
  <si>
    <t>1. Apoyar técnicamente a las Autoridades Ambientales, en la implementación de las estrategias asociadas al fortalecimiento de la gobernanza ambiental territorial, así como la generación de cultura de desarrollo y ordenamiento ambiental, generando los respectivos informes y soportes.
2. Realizar asistencia técnica a las autoridades ambientales en la formulación y actualización de las determinantes ambientales y su incorporación en los planes de ordenamiento territorial, generando los respectivos informes y soportes.
3. Apoyar los procesos de asistencia técnica dirigida a las entidades territoriales para orientar la incorporación de la dimensión ambiental en los instrumentos de planificación y ordenamiento territorial, generando los respectivos informes y soportes.
4. Elaborar las Actas de asistencia y material didáctico utilizado para en cada una de las jornadas de asistencia técnica mediante modalidad virtual. Para el caso de asistencia técnicas presenciales, adicionalmente se incluirá registro fotográfico.
5. Apoyar a las Autoridades Ambientales en la implementación del CONPES 4021 de 2020 “Política Nacional para control de la deforestación y la gestión sostenible de los bosques en Colombia”, en lo relacionado con la definición de determinantes ambientales y asuntos concertados con las entidades territoriales.
6. Apoyar la formulación de lineamientos dirigidos a las autoridades ambientales del país que faciliten los procesos de concertación de los instrumentos de planificación intermedia (Unidades de Planificación Rural - UPR).
7. Todas las demás que sean asignadas por el supervisor y que tengan relación con el objeto del presente contrato.</t>
  </si>
  <si>
    <t>Prestación de servicios profesionales a la Dirección de ordenamiento ambiental territorial y SINA, para apoyar la definición, orientación e implementación de la planificación y el ordenamiento ambiental territorial de las Autoridades Ambientales</t>
  </si>
  <si>
    <t>https://www.funcionpublica.gov.co/web/sigep/hdv/-/directorio/M89340-8003-5/view</t>
  </si>
  <si>
    <t xml:space="preserve">JENNY MADELEINY RICO MARTINEZ </t>
  </si>
  <si>
    <t>El plazo de ejecución del contrato será de nueve (9) meses, previo cumplimiento de los requisitos de perfeccionamiento y ejecución del contrato, sin exceder el 31 de diciembre de 2021.</t>
  </si>
  <si>
    <t>https://community.secop.gov.co/Public/Tendering/OpportunityDetail/Index?noticeUID=CO1.NTC.1746121&amp;isFromPublicArea=True&amp;isModal=False</t>
  </si>
  <si>
    <t>1. Apoyar la formulación y desarrollar la estrategia de divulgación de los avances en la implementación del Plan de Zonificación Ambiental, en el marco de la rendición de cuentas del Minambiente.
2. Desarrollar y gestionar los espacios de socialización de resultados de la formulación del Plan de Zonificación Ambiental con comunidades campesinas, asociaciones productivas, grupos étnicos y excombatientes de las FARC-EP y sus familias como parte de los compromisos de la DOAT ante los entes de control.
3. Apoyar y generar informes de la participación de la DOAT en las sesiones de trabajo en el marco de PDET para promover la socialización, implementación y uso del PZA en territorio. 
4. Apoyar la formulación y puesta en marcha de un programa de capacitación dirigido a actores de los territorios PDET referente a la implementación del PZA, contando con los recursos tecnológicos del Minambiente.
5. Gestionar la reactivación, fortalecimiento y dinamización de las mesas ambientales PDET, como instancias de participación y escenarios de articulación interinstitucional para la implementación del PZA, generando los respectivos informes y soportes de los espacios de trabajo realizados.
6. Apoyar los espacios de trabajo interinstitucionales para el cierre técnico del PZA con las dependencias del Minambiente, Autoridades Ambientales y entidades implementadoras, levantando las actas y soportes correspondientes.
7. Apoyar la elaboración del documento técnico de soporte del acto administrativo de adopción del Plan de zonificación ambiental.
8. Las demás que le asigne el supervisor del contrato y que tengan relación directa con el objeto contractual.</t>
  </si>
  <si>
    <t>Prestación de servicios profesionales a la Dirección de ordenamiento ambiental territorial y SINA, para apoyar el componente de participación en la implementación del plan zonificación ambiental en los territorios PDET.</t>
  </si>
  <si>
    <t>https://www.funcionpublica.gov.co/web/sigep/hdv/-/directorio/M117519-8003-5/view</t>
  </si>
  <si>
    <t>CESAR AUGUSTO MARTINEZ CHAPARRO</t>
  </si>
  <si>
    <t>El plazo de ejecución del contrato será de siete (7) meses, previo cumplimiento de los requisitos de perfeccionamiento y ejecución del contrato, sin exceder al 31 de Diciembre de 2021.</t>
  </si>
  <si>
    <t>https://community.secop.gov.co/Public/Tendering/OpportunityDetail/Index?noticeUID=CO1.NTC.1745794&amp;isFromPublicArea=True&amp;isModal=False</t>
  </si>
  <si>
    <t>El valor del contrato a celebrar es hasta por la suma de SETENTA Y NUEVE MILLONES TRESCIENTOS DIEZ MIL PESOS ($79.310.000) M/CTE, incluidos los impuestos a que haya lugar</t>
  </si>
  <si>
    <t xml:space="preserve">1. Generar los documentos técnicos, informes y demás soportes relacionados con el apoyo a los procesos de planificación y asistencia técnica de la Dirección de Ordenamiento Ambiental Territorial – SINA, para fortalecer el Sistema Nacional Ambiental e incorporar la dimensión ambiental en los instrumentos de planificación de las CAR, Autoridades Ambientales Urbanas y en los POT de las entidades territoriales.
2. Elaborar los documentos técnicos, informes y demás soportes relacionados con el apoyo a la Dirección de Ordenamiento Ambiental en las actividades de difusión de la oferta institucional, el portafolio de servicios institucionales del Ministerio de Ambiente, y la orientación a las entidades territoriales en la implementación de las acciones definidas en sus planes de desarrollo territorial.
3. Elaborar los documentos técnicos, informes y demás soportes relacionados con el apoyo a la Dirección de Ordenamiento Ambiental en las diferentes actividades dirigidas al desarrollo de las metas ambientales prioritarias 2021 en los asuntos relacionados con el ordenamiento territorial ambiental
4. Elaborar conceptos, insumos técnicos, informes y demás documentos requeridos para la participación del Ministerio de Ambiente y Desarrollo Sostenible en el Comité Interinstitucional de la Comisión de Ordenamiento Territorial COT, en desarrollo del plan de acción 2021 acordado con la Secretaría Técnica de dicha Comisión, para la incorporación de la dimensión ambiental en la Política General de Ordenamiento Territorial PGOT.
5. Elaborar conceptos e informes técnicos, presentaciones y demás documentos requeridos por la Dirección de Ordenamiento Ambiental y Coordinación del SINA relacionados con el objeto y obligaciones específicas.
6. Elaborar las memorias técnicas y antecedentes temáticos requeridos por la Dirección como insumos para reuniones y socializaciones en los temas relacionados con el objeto contractual.
7. Las demás que le asigne el supervisor del contrato y que tengan relación directa con el objeto contractual. </t>
  </si>
  <si>
    <t xml:space="preserve">Prestación de servicios profesionales para apoyar a la Dirección de Ordenamiento Ambiental Territorial y SINA en la definición, orientación e incorporación técnica de la planificación y gestión del desarrollo sostenible y el ordenamiento territorial ambiental en las políticas y estrategias lideradas por el Ministerio de Ambiente y Desarrollo sostenible. </t>
  </si>
  <si>
    <t>https://www.funcionpublica.gov.co/web/sigep/hdv/-/directorio/M377487-8003-5/view</t>
  </si>
  <si>
    <t>HERNANDO GONZÁLEZ MURILLO</t>
  </si>
  <si>
    <t>El plazo de ejecución del convenio será de dos (2) años contados a partir del cumplimiento de los requisitos de perfeccionamiento y ejecución del presente convenio, es decir, desde su suscripción.</t>
  </si>
  <si>
    <t>https://community.secop.gov.co/Public/Tendering/OpportunityDetail/Index?noticeUID=CO1.NTC.1738901&amp;isFromPublicArea=True&amp;isModal=False</t>
  </si>
  <si>
    <t xml:space="preserve">El presente convenio no generará compromiso ni erogación presupuestal por parte de las partes. </t>
  </si>
  <si>
    <t xml:space="preserve">a. Disponer de las áreas identificadas en los Batallones de Alta Montaña para la construcción, operación y mantenimiento, de once (11) viveros.
b. Presentar el cronograma de actividades necesarias para la construcción de los quince (15) viveros,
c. Desarrollar las actividades previstas necesarias para el cumplimiento del objeto del presente Convenio, en particular lo referente a la construcción, mantenimiento y operación de once (11) viveros ubicados en ecosistemas de alta montaña, así como la construcción de 4 viveros en el Departamento Archipiélago de San Andrés, Providencia y Santa Catalina, siguiendo los lineamientos establecidos en el anexo técnico específico, que para tal efecto será definido por parte del Comité Técnico del presente Convenio.
d. Garantizar la mano de obra no calificada para el desarrollo de las actividades relacionadas con la construcción de los 15 viveros anteriormente mencionados.
e. Administrar, verificar y hacer seguimiento a la correcta utilización de los insumos que sean proporcionados por el Fondo Colombia en Paz, para la realización de las operaciones Artemisa, de control de la deforestación, siguiendo los lineamientos establecidos en el anexo técnico específico, que para tal efecto sea definido por parte del Comité Técnico del presente Convenio.
f. Presentar informe técnico bimensual, respecto de los resultados obtenidos en el marco de la Operación Artemisa, con la gestión del Ministerio de Ambiente y Desarrollo Sostenible ante el Fondo Colombia en Paz.
g. Delegar los representantes al Comité Técnico de las partes y participar en las reuniones o mesas de trabajo, con el objetivo de hacer seguimiento a los avances en la ejecución del presente convenio.
h. Entregar reportes técnicos que describan el avance en la ejecución del presente Convenio, acorde con la periodicidad que establezca el Comité Técnico.
i. Permitir el ingreso del personal autorizado del Ministerio de Ambiente a los viveros ubicados en los batallones de alta montaña. Previa realización del estudio de seguridad.
j. Recibir a satisfacción y verificar la entrega de los insumos y demás bienes y servicios necesarios para la construcción de los viveros, que serán suministrados por el Fondo Colombia en Paz-, garantizando las especificaciones técnicas requeridas, siguiendo los lineamientos establecidos en el anexo técnico específico, que para tal efecto será definido por parte del Comité Técnico del presente Convenio.
k. Entregar once (11) viveros construidos ubicados en las áreas definidas previamente dentro de los Batallones de Alta Montaña y garantizar su operación y mantenimiento, siguiendo los lineamientos establecidos en el anexo técnico específico, que para tal efecto será definido por parte del Comité Técnico del presente Convenio.
l. Entregar cuatro (4) viveros construidos en las áreas previamente señaladas por el Ministerio de Ambiente y Desarrollo Sostenible, ubicados en el Departamento Archipiélago de San Andrés, Providencia y Santa Catalina, siguiendo los lineamientos establecidos en el anexo técnico específico, que para tal efecto será definido por parte del Comité Técnico del presente Convenio.
m. Las demás que sean necesarias para la correcta ejecución del presente convenio interadministrativos, en el ámbito de sus competencias legales. </t>
  </si>
  <si>
    <t>Aunar esfuerzos técnicos, financieros y operativos entre el Ministerio de Ambiente y Desarrollo Sostenible y Ministerio de Defensa-Ejército Nacional de Colombia - Comando de Ingenieros, a través de la Central Administrativa y Contable Especializada de ingenieros- para la lucha contra la deforestación y la restauración de los ecosistemas estratégicos del país.</t>
  </si>
  <si>
    <t>YHON HEMERSON OCHOA TRUJILLO</t>
  </si>
  <si>
    <t>CENTRAL ADMINISTRATIVA ESPECIALIZADA INGENIEROS</t>
  </si>
  <si>
    <t>https://community.secop.gov.co/Public/Tendering/OpportunityDetail/Index?noticeUID=CO1.NTC.1737986&amp;isFromPublicArea=True&amp;isModal=False</t>
  </si>
  <si>
    <t>1. Presentar un documento con el plan de trabajo y cronograma que contenga la descripción de actividades relacionadas con el objeto a contratar.
2. Participar e impulsar el proceso de implementación de los Centros Regionales de Dialogo Ambiental y otros escenarios, sectoriales e intersectoriales en los que
participe la Subdirección de Educación y Participación. 
3. Colaborar en la elaboración de una estrategia de articulación entre la Subdirección de Educación y Participación y la Unidad Coordinadora para el Gobierno Abierto del Ministerio, que tenga como propósito visibilizar la participación de la ciudadanía en la gestión ambiental.
4. Apoyar la elaboración de un documento entre la Subdirección de Educación y Participación y la Unidad del Gobierno Abierto, que contenga un procedimiento a
través del cual se convoque a los grupos de valor por cada tipo de espacio de diálogo a ser desarrollado y donde se evalúe la gestión y los resultados, en el marco del plan anticorrupción del Ministerio.
5. Realizar el seguimiento de los diferentes procesos de participación que adelanta el Ministerio, consolidar la información y gestionar la publicación de la misma en la sección “Agenda” de la página web de la entidad.
6. Consolidar y analizar los documentos e información, relacionados con la entrega de productos e informes del Grupo de Participación.
7. Acompañar los espacios de diálogo social que se desarrollen en relación con el objeto del contrato, salvaguardando la información que obtenga en desarrollo de los mismos y allegando los soportes de asistencia, ayudas de memoria y evidencias del seguimiento a los compromisos establecidos, en caso de aplicar o requerirse. 
8. Apoyar en la preparación de insumos para dar respuesta a peticiones, acciones de tutela o consultas de los entes de control o el Congreso de la República en los temas de participación ciudadana en la gestión ambiental y Gobierno Abierto que le sean asignados y aquellos que guarden relación con el objeto contractual.
9. Participar en las reuniones de la dependencia en las que el supervisor del contrato requiera su presencia, allegando los soportes de asistencia y demás evidencias que se generen con ocasión de las mismas.
10. Todas las demás que le sean asignadas por el supervisor del contrato en relación con el objeto contractual.</t>
  </si>
  <si>
    <t>Prestación de servicios profesionales para apoyar al Grupo de Participación de la Subdirección de Educación y Participación del Ministerio como enlace con la Unidad Coordinadora de Gobierno Abierto en procesos de participación ciudadana en la gestión ambiental.</t>
  </si>
  <si>
    <t>https://www.funcionpublica.gov.co/web/sigep/hdv/-/directorio/M3115772-8003-5/view</t>
  </si>
  <si>
    <t>LUZ AMPARO DIMATÉ CASTELLANOS</t>
  </si>
  <si>
    <t>El plazo de ejecución es de diez (10) meses veintidós (22) días, contados a partir del cumplimiento de los requisitos de ejecución, previo perfeccionamiento del contrato, sin exceder a 31 de diciembre de 2021.</t>
  </si>
  <si>
    <t>https://community.secop.gov.co/Public/Tendering/OpportunityDetail/Index?noticeUID=CO1.NTC.1737881&amp;isFromPublicArea=True&amp;isModal=False</t>
  </si>
  <si>
    <t>El valor del contrato a celebrar es hasta por la suma de SETENTA Y DOS MILLONES DOSCIENTOS CINCUENTA Y SEIS MIL OCHOCIENTOS PESOS M/CTE ($72.256.800), incluido los impuestos a que haya lugar.</t>
  </si>
  <si>
    <t>1. Presentar un documento con el plan de trabajo y cronograma que contenga la descripción de actividades relacionadas con el objeto a contratar.
2. Realizar un análisis socio económico, cultural–ambiental, que sirva como insumo para diseñar estrategias y mecanismos de participación, teniendo en cuenta las
dimensiones del diálogo social así: a) Analizar información secundaria. b) Analizar información de fuentes primarias con herramientas desde la etnografía social.
3. Colaborar en la identificación y caracterizar actores sociales que puedan estar involucrados en los procesos de participación ciudadana en la gestión ambiental,
asociados al cumplimiento de medidas judiciales.
4. Apoyar en la elaboración de documentos que contribuyan a fortalecer la estrategia y mecanismos de participación de las comunidades y demás actores involucrados en el marco del cumplimiento de las medidas judiciales relacionadas con la delimitación de ecosistemas de páramos y otros ecosistemas estratégicos.
5. Apoyar la elaboración de documentos desde el componente social, para la construcción de informes de gestión de la dependencia e informes dirigidos a
entes de control en el marco del seguimiento al cumplimiento de medidas judiciales, cuyas ordenes guarden relación con las competencias de la dependencia; así como para la consolidación y seguimiento de actividades relacionadas con participación ciudadana y conflictividad socioambiental.
6. Acompañar los espacios de diálogo social que se desarrollen y realizar visitas de campo relacionadas con el objeto del contrato cuando sea requerido por el
supervisor, si a ello hubiere lugar, salvaguardando la información que obtenga en desarrollo de los mismos y allegando los soportes de asistencia, ayudas de
memoria y evidencias del seguimiento a los compromisos establecidos, en caso de aplicar o requerirse.
7. Apoyar a la Subdirección de Educación y Participación atendiendo los las peticiones, quejas, reclamos y demás solicitudes asociados al cumplimiento de
medidas judiciales relacionadas con la delimitación de ecosistemas de páramos y otros ecosistemas estratégicos.
8. Acompañar en las reuniones de la dependencia relacionadas con el objeto contractual, y aquellas en las que el supervisor del contrato requiera su presencia,
allegando los soportes de asistencia y demás evidencias que se generen con ocasión de las mismas.
9. Las demás actividades relacionadas con su objeto contractual.</t>
  </si>
  <si>
    <t>Prestación de servicios profesionales para apoyar al Grupo de Participación de la Subdirección de Educación y Participación del Ministerio en el fortalecimiento de los mecanismos de participación en la gestión ambiental de competencia de la dependencia.</t>
  </si>
  <si>
    <t>https://www.funcionpublica.gov.co/web/sigep/hdv/-/directorio/M796787-8003-5/view</t>
  </si>
  <si>
    <t>NIDIA MILENA LÓPEZ PENAGOS</t>
  </si>
  <si>
    <t>El plazo del contrato será hasta de OCHO (8) meses, previo cumplimiento de los requisitos de perfeccionamiento y ejecución, sin exceder a 31 de diciembre de 2021.</t>
  </si>
  <si>
    <t>https://community.secop.gov.co/Public/Tendering/OpportunityDetail/Index?noticeUID=CO1.NTC.1738652&amp;isFromPublicArea=True&amp;isModal=False</t>
  </si>
  <si>
    <t>El valor del contrato a celebrar es hasta por la suma de VEINTISEIS MILLONES CIENTO DOCE MIL PESOS M/ CTE ($26.112.000.00), incluido los impuestos a que haya lugar.</t>
  </si>
  <si>
    <t>1. Realizar control de calidad y brindar los lineamientos para el proceso de clasificación, depuración y organización del archivo total, conforme al Manual de Gestión Documental y Procedimientos que existen en el Ministerio para la organización de los archivos de gestión.
2. Realizar control de calidad y brindar los lineamientos para la rotulación de carpetas y/o cajas, conforme a los instructivos del Proceso de Gestión Documental que existen en el MINISTERIO para la organización de los archivos de gestión de la Oficina Asesora Jurídica.
3. Realizar el proceso técnico y archivístico de Descripción (Hoja de control e Inventario Único Documental - FUID) de expedientes.
4. Realizar el proceso técnico de foliación de los documentos de archivo conforme a los instructivos del Proceso de Gestión Documental que existen en el Ministerio, para la organización de los archivos de gestión de la Oficina Asesora Jurídica.
5. Verificar la actualización de la base de datos de consulta y préstamos de los expedientes de los archivos de gestión de la dependencia solicitados por parte de los usuarios internos y externos, acatando las condiciones de reserva y confidencialidad de la información, asi como los formatos establecidos por la entidad.
6. Aplicar las Tablas de Retención Documental vigentes y aprobadas para los procesos de clasificación, organización, descripción documental, preservación y conservación.
7. Digitalizar los documentos que conforman los expedientes del Archivo de Gestión que sean requeridos, aplicando las normas establecidas por el Archivo General de la Nación.
8. Realizar la reorganización y rotación de las unidades documentales de conservación en la estantería y/o lugar destinado para la custodia de los expedientes contentivos de los procesos judiciales y los demás documentos producidos y recibidos por la Oficina Asesora Jurídica.
9. Realizar actividades de asistencia técnica y socialización de instrumentos archivísticos, de acuerdo con los requerimientos y necesidades del Ministerio y la Oficina Asesora Jurídica.
10. Asistir a las reuniones, eventos, entre otros que para el efecto sean programadas o indicadas por parte de la supervisión del contrato.
11. Las demás que le sean asignadas por el Supervisor del Contrato y que tenga relación con el objeto contractual.</t>
  </si>
  <si>
    <t>Prestación de servicios profesionales a la Oficina Asesora Jurídica del Ministerio de Ambiente y Desarrollo Sostenible, en el cumplimiento e implementación de las tablas de retención documental y demás instrumentos archivísticos.</t>
  </si>
  <si>
    <t>https://www.funcionpublica.gov.co/web/sigep/hdv/-/directorio/M1703077-8003-5/view</t>
  </si>
  <si>
    <t>JEISSON DE JESÚS PÉREZ ACOSTA</t>
  </si>
  <si>
    <t>https://community.secop.gov.co/Public/Tendering/OpportunityDetail/Index?noticeUID=CO1.NTC.1735704&amp;isFromPublicArea=True&amp;isModal=False</t>
  </si>
  <si>
    <t>El valor del contrato a celebrar es hasta por la suma de VEINTISEIS MILLONES CIENTO DOCE MIL PESOS M/CTE ($26.112.000,00), incluido los impuestos a que haya lugar.</t>
  </si>
  <si>
    <t>1. Apoyar los procesos técnicos y archivísticos de clasificación de los documentos del archivo de gestión de la Oficina Asesora Jurídica, encaminados a la implementación de la Tabla de Retención Documental – TRD – de conformidad con los lineamientos, procesos, formatos y procedimientos del proceso de
gestión documental del MINISTERIO. 
2. Acompañar el proceso de clasificación, depuración y organización del archivo de la Oficina Asesora Jurídica, conforme al Manual de Gestión Documental y procedimientos que existen en el MINISTERIO, para la organización de los archivos de gestión.
3. Realizar la rotulación de carpetas y/o cajas, conforme a los instructivos del Proceso de Gestión Documental que existen en el MINISTERIO para la organización de los archivos de gestión de la Oficina Asesora Jurídica.
4. Prestar apoyo en los procesos técnicos y archivísticos de Descripción (Hoja de control e Inventario Único Documental - FUID) de expedientes.
5. Apoyar el proceso técnico de foliación de los documentos de archivo conforme a los instructivos del Proceso de Gestión Documental que existen en el Ministerio, para la organización de los archivos de gestión de la Oficina Asesora Jurídica.
6. Mantener actualizada la base de datos de consulta y préstamos - en los formatos establecidos por la entidad - de los expedientes de los archivos de gestión de la dependencia solicitados por parte de los usuarios internos y externos, acatando las condiciones de reserva y confidencialidad de la información.
7. Digitalizar los documentos que conforman los expedientes del Archivo de Gestión que sean requeridos, aplicando las normas establecidas por el Archivo General de la Nación.
8. Asistir en la reorganización y rotación de las unidades documentales de conservación en la estantería y/o lugar destinado para la custodia de los expedientes contentivos de los procesos judiciales y los demás documentos producidos y recibidos por la Oficina Asesora Jurídica.
9. Asistir a las reuniones, eventos, entre otros que para el efecto sean programadas o indicadas por parte de la supervisión del contrato.
10. Las demás que le sean asignadas por el Supervisor del Contrato y que tenga relación con el objeto contractual.</t>
  </si>
  <si>
    <t>Prestación de servicios de apoyo a la gestión documental de la Oficina Asesora Jurídica del Ministerio de Ambiente y Desarrollo Sostenible, para dar cumplimiento a la conformación de los archivos públicos a través de la implementación de los instrumentos archivísticos con actividades de clasificación, depuración y organización documental.</t>
  </si>
  <si>
    <t>https://www.funcionpublica.gov.co/web/sigep/hdv/-/directorio/M3265381-8003-5/view</t>
  </si>
  <si>
    <t>CINDY TATIANA JACOME SIATOYA</t>
  </si>
  <si>
    <t>El plazo del contrato será hasta de OCHO (8) meses, contados a partir del cumplimiento de los requisitos de perfeccionamiento y ejecución.</t>
  </si>
  <si>
    <t>https://community.secop.gov.co/Public/Tendering/OpportunityDetail/Index?noticeUID=CO1.NTC.1738585&amp;isFromPublicArea=True&amp;isModal=False</t>
  </si>
  <si>
    <t>El valor del contrato a celebrar es hasta por la suma DE SESENTA Y CINCO MILLONES DOSCIENTOS OCHENTA MIL PESOS M/CTE $ (65.280.000,00), incluido los impuestos a que haya lugar.</t>
  </si>
  <si>
    <t>1. Ejecutar, acompañar, monitorear y realizar seguimiento al programa de vigilancia epidemiológico de riesgo psicosocial teniendo en cuenta la normatividad vigente por la cual se establecen disposiciones y se definen responsabilidades para la identificación, evaluación, prevención, intervención y monitoreo permanente de la exposición a factores de riesgo psicosocial en el trabajo y para la determinación del origen de las patologías causadas por el estrés.
2 Apoyar al Grupo de Talento Humano en la medición de riesgo psicosocial y/o clima según el instrumento establecido para cada una de ellas.
3 Apoyar al grupo de talento humano en el diagnóstico y análisis de resultados de las mediciones realizadas.
4 Apoyar al Grupo de Talento Humano en la realización y seguimiento de las intervenciones psicosociales grupales e individuales; virtuales, presenciales y/o telefónicas teniendo en cuenta la observancia de los protocolos de bioseguridad establecidos en la Resolución 666 del Min Salud, que se puedan presentar por factores, intralaborales, extralaborales e individuales.
5 Diseñar y ejecutar las capacitaciones de promoción y prevención inherente al programa de riesgo psicosocial, tales como, manejo de estrés, trabajo en equipo, comunicación asertiva, relaciones interpersonales entre otras, teniendo en cuenta la normatividad legal vigente.
6 Realizar el acompañamiento psicosocial a todos los funcionarios y contratistas del Ministerio de Ambiente y Desarrollo Sostenible derivado del concurso por mérito de la Comisión Nacional del Servicio Civil.
7 Realizar el acompañamiento psicosocial a todos los funcionarios y contratistas en el marco de la emergencia sanitaria causada por el COVID-19.
8 Acompañar al comité de convivencia laboral en la intervención de casos, asi como en la revisión del procedimiento para reporte de los mismos y realizar capacitaciones de acuerdo con la normatividad legal vigente para el Comité de Convivencia.
9 Realizar los seguimientos interdisciplinarios derivados de los diagnósticos por esfera mental u otras patologías relacionadas con aspectos emocionales.
10 Aplicar el instrumento por el cual se efectúan las entrevistas de retiro a los servidores públicos y acompañarlos en el diligenciamiento del instrumento de retención de conocimiento, hacer las mediciones estadísticas de los instrumentos y presentar los análisis o informes que servirán de insumo para la formulación y evaluación del plan de desvinculación asistida, el plan de previsión y la política de gestión del conocimiento.
11 Las demás actividades que se requieran para el cabal cumplimiento del objeto o las que determine el supervisor del contrato siempre que guarden relación directa con el objeto del contrato.</t>
  </si>
  <si>
    <t>Prestar los servicios profesionales como psicóloga bajo su propio riesgo y responsabilidad para apoyar la implementación del subprograma de riesgo psicosocial del Ministerio, así como el diseño y la ejecución de las actividades inherentes al riesgo psicosocial y de clima laboral a los cuales se encuentran expuestos los trabajadores del Ministerio de Ambiente y Desarrollo Sostenible de acuerdo con la normatividad legal vigente.</t>
  </si>
  <si>
    <t>https://www.funcionpublica.gov.co/web/sigep/hdv/-/directorio/M2541094-8003-5/view</t>
  </si>
  <si>
    <t>LIGIA IRENE TORO BALLESTEROS</t>
  </si>
  <si>
    <t>El plazo de ejecución del contrato será de (diez) 10 meses contados a partir del cumplimiento de los requisitos de perfeccionamiento y ejecución, sin exceder el 31 de diciembre de 2021.</t>
  </si>
  <si>
    <t>https://community.secop.gov.co/Public/Tendering/OpportunityDetail/Index?noticeUID=CO1.NTC.1736690&amp;isFromPublicArea=True&amp;isModal=False</t>
  </si>
  <si>
    <t>El valor del contrato a celebrar es hasta por la suma de CIENTO DIEZ MILLONES DE PESOS MCTE ($110.000.000), incluido los impuestos a que haya lugar.</t>
  </si>
  <si>
    <t>1. Presentar para aprobación del supervisor un plan de trabajo (actividades, cronograma y entregables parciales o intermedios para la generación de productos establecidos en el presente estudio previo) dentro de los diez (10) días calendario siguientes al cumplimiento de los requisitos de ejecución del contrato.
2. Apoyar la elaboración de un instrumento técnico orientado para facilitar la implementación de la línea de acción del flujo de materiales de envases y empaques, en cumplimiento de la normativa existente y en el marco de la Estrategia Nacional de Economía Circular-ENEC.
3. Proponer y presentar a consideración de la dirección, lineamientos e insumos para fomentar el aprovechamiento de residuos, con una visión de economía circular, incorporando todos los actores de las cadenas de reciclaje y considerando las competencias asignadas a los entes territoriales.
4. Apoyar la implementación y desarrollo de la gestión integral de residuos sólidos en los sectores productivos priorizados por la dirección, en el marco de la gestión ambiental empresarial.
5. Establecer e implementar mecanismos de comunicación y articulación con las dependencias del ministerio, relacionadas con su objeto contractual.
6. Apoyar en la elaboración de informes de seguimiento a la implementación y desarrollo de las líneas de acción del flujo de materiales de envases y empaques.
7. Apoyar en la convocatoria, ejecución y documentación de reuniones, mesas de trabajo o espacios de gestión relacionados con el objeto del contrato. 
8. Realizar los reportes de avance solicitados por la dirección en desarrollo del plan de acción anual.
9. Generar y mantener actualizadas las ayudas de memoria relacionadas con el objeto del contrato, incluyendo el contenido técnico para notas de prensa en articulación con el Grupo de Comunicaciones del Ministerio
10. Apoyar en las jornadas de capacitación o divulgación relacionadas con las funciones de la Dirección de Asuntos Ambientales, Sectorial y Urbana y el objeto contractual, cuando sea requerido.
11. Proyectar respuestas a peticiones, quejas, reclamos, requerimientos de órganos de control y solicitudes en temas relacionados con el objeto contractual, cuando sea requerido.
12. Las demás que le sean asignadas acorde con la naturaleza del contrato.</t>
  </si>
  <si>
    <t>Prestar servicios profesionales a la Dirección de Asuntos Ambientales, Sectorial y Urbana del Ministerio de Ambiente y Desarrollo Sostenible, en el desarrollo de instrumentos para fomentar la gestión integral de residuos sólidos reciclables, con énfasis en el aprovechamiento y valoración, en el marco de la Estrategia Nacional de Economía Circular-ENEC</t>
  </si>
  <si>
    <t>https://www.funcionpublica.gov.co/web/sigep/hdv/-/directorio/M2266923-8003-5/view</t>
  </si>
  <si>
    <t>PATRICIA MARÍA GONZÁLEZ RAMÍREZ</t>
  </si>
  <si>
    <t>El plazo del contrato será de SEIS (6) MESES, contados a partir del cumplimiento de los requisitos de perfeccionamiento y ejecución del contrato.</t>
  </si>
  <si>
    <t>https://community.secop.gov.co/Public/Tendering/OpportunityDetail/Index?noticeUID=CO1.NTC.1737139&amp;isFromPublicArea=True&amp;isModal=False</t>
  </si>
  <si>
    <t>El valor del contrato a celebrar es hasta por la suma de TREINTA Y DOS MILLONES DOSCIENTOS NOVENTA Y DOS MIL PESOS MONEDA CORRIENTE ($32.292.000) incluidos todos los impuestos y costos a que haya lugar.</t>
  </si>
  <si>
    <t>1. Apoyar al Grupo de Comunicaciones con el cubrimiento y reportería para las redes sociales oficiales de los eventos y/o actividades de gestión a las que asista el Ministro y/o voceros de la Entidad.
2. Aportar con la generación de estrategias para las redes sociales, atendiendo las directrices que para el efecto señale la supervisora del contrato.
3. Hacer seguimiento al comportamiento y las reacciones de los usuarios de las redes sociales y entidades adscritas al sector ambiente.
4. Actualizar permanentemente las bases de datos de los medios de comunicación de carácter internacional, nacional, regional y local, así como líderes de opinión, teniendo en cuenta que son actores claves para la difusión del accionar de la Entidad.
5. Mantener un contacto permanente con la oficina TIC, para la actualización de la sección de noticias del home principal de la página web del Ministerio.
6. Las demás actividades que le sean asignadas por el supervisor y que tengan relación con el objeto del contrato.</t>
  </si>
  <si>
    <t>Prestación de servicios profesionales al Grupo de Comunicaciones del Ministerio de Ambiente y Desarrollo Sostenible en el manejo, la generación de estrategias digitales y el seguimiento al comportamiento y las reacciones de los usuarios de las redes sociales de la entidad.</t>
  </si>
  <si>
    <t>https://www.funcionpublica.gov.co/web/sigep/hdv/-/directorio/M1452207-8003-5/view</t>
  </si>
  <si>
    <t>ANA MARÍA GIRALDO ALVAREZ</t>
  </si>
  <si>
    <t xml:space="preserve">El plazo de ejecución de contrato es de 10 meses y 15 días, contados a partir del cumplimiento de los requisitos de ejecución previo su perfeccionamiento. </t>
  </si>
  <si>
    <t>https://community.secop.gov.co/Public/Tendering/OpportunityDetail/Index?noticeUID=CO1.NTC.1765938&amp;isFromPublicArea=True&amp;isModal=False</t>
  </si>
  <si>
    <t xml:space="preserve">El valor del contrato a celebrar es hasta por la suma de NOVENTA Y DOS MILLONES TRESCIENTOS SETENTA Y TRES MIL SETECIENTOS CINCUENTA PESOS M/CTE ($92.373.750) incluido los impuestos a que haya lugar. </t>
  </si>
  <si>
    <t xml:space="preserve">1. Colaborar en la actualización y socialización del protocolo de gestión de información que fue establecido por la oficina de Tecnologías de la información, para el sector ambiental Adelantar e Implementar y socializar el esquema en datos abiertos para el intercambio de información de la herramienta de Sipgacar
2. Atender la Articulación con las diferentes entidades los flujos de información necesaria para mantener actualizados los contenidos del Portal SIAC, conforme a las contribuciones de datos de las entidades que participan en el Comité SIAC.
3. Apoyar el Comité del sistema de información ambiental de Colombia (SIAC), para el desarrollo de lineamientos de gestión y disposición de información ambiental, así como proponer acciones relacionadas con el Plan estratégico del SIAC.
4. Colaborar en el seguimiento a los proyectos de información que le sean asignados por el supervisor a través de la ejecución contractual.
5. Apoyar el análisis, especificación y la socialización de requerimientos para el diseño de nuevos servicios de información y la reingeniería de aquellos cuyo ciclo de vida esté en finalización.  
6. Desarrollar las acciones de mejora, uso y apropiación de herramientas diseñadas actualmente para la consolidación de información sobre los impactos y afectación de los recursos naturales
7. Proponer las propuestas encaminadas al desarrollo, mantenimiento y socialización de soluciones informáticas, enmarcadas en la planeación estratégica del SIAC, para facilitar la gestión de la información ambiental por parte de los usuarios del sector ambiente. 
8. Colaborar en la formulación, acompañamiento y socialización de los proyectos definidos en el marco fondo Colombia en paz, para el fortalecimiento del SIAC
9. Asistir en las reuniones y demás espacios técnicos que adelante el Ministerio de Ambiente y Desarrollo Sostenible con actores internos y externos, referente a temas de información cartográfica y que contribuyan al fortalecimiento del SIAC y realizar el levantamiento de las actas correspondientes.
10. Colaborar en el diseño de estrategias y espacios que permitan la socialización de las actividades y desarrollos técnicos enfocados a la información cartográfica, con las diferentes dependencias del ministerio.
11. Las demás actividades que le asigne el supervisor del contrato y que tengan relación con el objeto contractual. </t>
  </si>
  <si>
    <t>Prestación de servicios profesionales a la Oficina de Tecnologías de la Información y la Comunicación del Ministerio de Ambiente y Desarrollo Sostenible, para el desarrollo, Actualización y socialización de la gestión de la información del Ministerio y el Sector, en el marco del SIAC.</t>
  </si>
  <si>
    <t>https://www.funcionpublica.gov.co/web/sigep/hdv/-/directorio/M4659054-8003-5/view</t>
  </si>
  <si>
    <t>ADRIANA MOLANO ROJAS</t>
  </si>
  <si>
    <t>El plazo de ejecución del contrato será de (10) diez meses contados a partir del cumplimiento de los requisitos de perfeccionamiento y ejecución, sin exceder el 31 de diciembre de 2021.</t>
  </si>
  <si>
    <t>https://community.secop.gov.co/Public/Tendering/OpportunityDetail/Index?noticeUID=CO1.NTC.1730482&amp;isFromPublicArea=True&amp;isModal=False</t>
  </si>
  <si>
    <t>El valor del contrato a celebrar es hasta por la suma de CIENTO VEINTICINCO MILLONES DE PESOS MCTE ($125.000.000), incluido los impuestos a que haya lugar.</t>
  </si>
  <si>
    <t>1. Presentar para aprobación del supervisor un plan de trabajo (actividades, cronograma y entregables parciales o intermedios para la generación de productos establecidos en el presente estudio previo) dentro de los diez (10) días calendario siguientes al cumplimiento de los requisitos de ejecución del contrato. 
2. Apoyar la articulación de actores y orientación para la implementación de planes de trabajo de las mesas regionales, nacionales y sectoriales, para facilitar la implementación de las políticas orientadas a la circularidad, a partir de las mesas de trabajo establecidas y activadas entre 2019 y 2020,
3. Apoyar la estructuración de un mecanismo sistemático de evaluación, medición, seguimiento y control de los avances de las políticas públicas implementadas a través de la estrategia nacional de economía circular, incluyendo los indicadores correspondientes.
4. Articular y orientar a los diferentes actores para avanzar en la implementación de programas y proyectos, que den cumplimiento a las metas establecidas en cada línea priorizada de la estrategia nacional de economía circular.
5. Apoyar la articulación de instancias del orden nacional como el Comité Técnico Mixto de Sostenibilidad del Sistema Nacional de Competitividad, Ciencia, Tecnología e Innovación, con las Agendas Departamentales de Competitividad e Innovación ejecutadas por las Comisiones Regionales de Competitividad e Innovación -CRCI- de las Mesas Regionales de Economía Circular
6. Convocar a los actores para avanzar en el cumplimiento de los compromisos del País en instancias internacionales, en lo relacionado con la economía circular y políticas relacionadas
7. Apoyar en la articulación de los informes requeridos para la presidencia de Colombia de la Coalición Regional de Economía Circular para América Latina y el Caribe que lidera el PNUMA., en lo relacionado con su objeto contractual y lo requerido por el supervisor del contrato
8. Apoyar a las entidades competentes en la estructuración del Sistema de Información para la Economía Circular, y con el reporte de los indicadores de avance en la materia de cooperación internacional según el compromiso establecido en las metas sinergia del PND 2018-2022. 
9. Apoyar en la elaboración de la propuesta de instrumentos, agendas y acuerdos para la implementación y desarrollo de la Estrategia Nacional de Economía Circular-ENEC, así como en la gestión y seguimiento de los acuerdos y agendas existentes y relacionados con el objeto del contrato.
10. Apoyar la implementación y desarrollo de instrumentos de la Estrategia Nacional de Economía Circular-ENEC en sectores productivos que sean priorizados por la Dirección de Asuntos Ambientales Sectorial y Urbana y en la gestión institucional.
11. Apoyar en la elaboración de informes de seguimiento a la implementación y desarrollo de la Estrategia Nacional de Economía Circular-ENEC.
12. Apoyar en la convocatoria, ejecución y documentación de reuniones, mesas de trabajo o espacios de gestión relacionados con el objeto del contrato.
13. Generar y mantener actualizadas las ayudas de memoria relacionadas con el objeto del contrato, incluyendo el contenido técnico para notas de prensa en articulación con el Grupo de Comunicaciones del Ministerio
14. Apoyar en las jornadas de capacitación o divulgación relacionadas con las funciones de la Dirección de Asuntos Ambientales, Sectorial y Urbana y el objeto contractual, cuando sea requerido.
15. Proyectar respuestas a peticiones, quejas, reclamos, requerimientos de órganos de control y solicitudes en temas relacionados con el objeto contractual, cuando sea requerido. 
16. Las demás que le sean asignadas acorde con la naturaleza del contrato.</t>
  </si>
  <si>
    <t>Prestación de servicios profesionales a la Dirección de Asuntos Ambientales, Sectorial y Urbana del Ministerio de Ambiente y Desarrollo Sostenible, en el fomento a la implementación, evaluación, seguimiento de la Estrategia Nacional de Economía Circular-ENEC, de forma articulada con los diferentes actores públicos y privados relacionados.</t>
  </si>
  <si>
    <t>https://www.funcionpublica.gov.co/web/sigep/hdv/-/directorio/M57610-8003-5/view</t>
  </si>
  <si>
    <t>MARTHA MERCEDES CARRILLO SILVA</t>
  </si>
  <si>
    <t>El plazo de ejecución es de diez (10) meses veinticinco (25) días, contados a partir del cumplimiento de los requisitos de ejecución, previo perfeccionamiento del contrato, sin exceder a 31 de diciembre de 2021.</t>
  </si>
  <si>
    <t>https://community.secop.gov.co/Public/Tendering/OpportunityDetail/Index?noticeUID=CO1.NTC.1730175&amp;isFromPublicArea=True&amp;isModal=False</t>
  </si>
  <si>
    <t>El valor del contrato a celebrar es hasta por la suma de OCHENTA Y OCHO MILLONES OCHOCIENTOS TREINTA Y TRES MIL TRESCIENTOS TREINTA Y TRES PESOS M/CTE ($88.833.333), incluido los impuestos a que haya lugar.</t>
  </si>
  <si>
    <t>1. Presentar un documento con el plan de trabajo y cronograma que contenga la descripción de actividades relacionadas con el objeto a contratar.
2. Apoyar a la Subdirección de Educación y Participación en la elaboración de un documento que contenga una estrategia de educación ambiental con grupos étnicos.
3. Elaborar un documento que contenga la metodología para recoger el estado del arte del componente etnoeducativo ambiental en el país.
4. Proyectar un documento que evidencie el estado del arte del componente etnoeducativo ambiental en el país.
5. Emitir los conceptos que se le requieran a la dependencia relacionados con temas de educación ambiental en comunidades étnicas, previa asignación por el supervisor del contrato.
6. Apoyar la elaboración de documentos que fortalezcan el proceso de formación de etnoeducación con comunidades indígenas – SINA.
7. Acompañar, promover y apoyar Jornadas de sensibilización, capacitación, comunicación o divulgación de carácter nacional, departamental o municipal, relacionadas con el objeto contractual, que organice o participe la Subdirección de Educación y Participación, salvaguardando la información que obtenga en desarrollo estos espacios y allegando los soportes de asistencia, ayudas de memoria y evidencias del seguimiento a los compromisos establecidos, en caso de aplicar o requerirse.
8. Elaborar las respuestas a peticiones, quejas, reclamos, solicitudes y demás requerimientos en temas relacionados con el objeto contractual.
9. Participar en las reuniones de la dependencia en las que el supervisor del contrato requiera su presencia, allegando los soportes de asistencia y demás evidencias que se generen con ocasión de las mismas.
10. Todas las demás que le sean asignadas por el supervisor del contrato en relación con el objeto contractual.</t>
  </si>
  <si>
    <t>Prestación de servicios profesionales al Grupo de Educación de la Subdirección de Educación y Participación del Ministerio para apoyar temas de educación ambiental con grupos étnicos</t>
  </si>
  <si>
    <t>https://www.funcionpublica.gov.co/web/sigep/hdv/-/directorio/M2042476-8003-5/view</t>
  </si>
  <si>
    <t>MARÍA ERNESTINA GARRETA CHINDOY</t>
  </si>
  <si>
    <t>El plazo del contrato será hasta por Diez (10) meses y (20) días, contados a partir del cumplimiento de los requisitos de perfeccionamiento y ejecución, sin que exceda el 31 de diciembre de 2021.</t>
  </si>
  <si>
    <t>https://community.secop.gov.co/Public/Tendering/OpportunityDetail/Index?noticeUID=CO1.NTC.1735688&amp;isFromPublicArea=True&amp;isModal=False</t>
  </si>
  <si>
    <t>El valor del contrato a celebrar es hasta por la suma de CINCUENTA Y DOS MILLONES NOVECIENTOS NOVENTA Y DOS MIL PESOS M/CTE ($52.992.000), incluido los impuestos a que haya lugar.</t>
  </si>
  <si>
    <t>1. Elaborar documento plan de trabajo para la ejecución del contrato, el cual contenga los informes a entregar y el cronograma, documento que debe ser presentado con el primer informe de Supervisión y ser aprobado por el supervisor.
2. Articular la sistematización y centralización de la información reportada. a las ventanillas de Negocios verdes y la Oficina de Negocios Verdes y Sostenibles.
3. Realizar el manejo y la depuración de la base de datos, de acuerdo a los parámetros establecidos por la oficina de Negocios Verdes y sostenibles.
4. Suministrar la información en el marco de la estrategia del Sistema de Información y estrategia de Marketing Digital para difusión y promoción de los Negocios Verdes.
5. Apoyo en la estrategia de Implementación de acuerdos de reforestación voluntaria en áreas de Negocios Verdes (aporte a la siembra de 180 millones de árboles).
6. Apoyo en el desarrollo de acuerdos de conservación en áreas de Negocios Verdes de la categoría de Bienes y Servicios Sostenibles Provenientes de Recursos Naturales.
7. Apoyar la identificación y definición de indicadores ambientales en el marco del proceso de verificación y lecciones aprendidas.
8. Articular desarrollar y hacer seguimiento desde la intervención del Programa de Generación de Negocios Verdes del año 2021 al plan de trabajo concertado con las Autoridades Ambientales priorizadas de Negocios Verdes, asignadas por la supervisora.
9. Apoyar la estructuración de la estrategia de intervención del Programa de Generación de Negocios Verdes para el año 2021 desde rol a cargo y la elaboración técnica de los insumos precontractuales necesarios para adelantar los procesos de contratación necesarios que demande la Oficina de Negocios Verdes y Sostenibles.
10. Participar en las reuniones relacionadas con el objeto contractual para lo cual se deben allegar los soportes de la asistencia, ayudas de memoria y soporte del seguimiento a los compromisos establecidos, en caso de aplicar. 
11. Las demás que determine el supervisor del contrato, relacionadas con el ejercicio de sus obligaciones y del objeto contractual.</t>
  </si>
  <si>
    <t>Prestación de servicios profesionales a la oficina de Negocios Verdes y Sostenibles desde el componente de Gestión de información Ambiental, para desarrollar acciones encaminadas a la planeación e implementación de la estrategia de promoción para el fomento y fortalecimiento de los Negocios Verdes, para el año 2021, en el marco del acuerdo de cooperación con la Unión Europea “Contrato de Reforma Sectorial para el Desarrollo Local Sostenible-DLS"</t>
  </si>
  <si>
    <t>https://www.funcionpublica.gov.co/web/sigep/hdv/-/directorio/M1832323-8003-5/view</t>
  </si>
  <si>
    <t>ANGIE TATIANA RAMOS VARGAS</t>
  </si>
  <si>
    <t>https://community.secop.gov.co/Public/Tendering/OpportunityDetail/Index?noticeUID=CO1.NTC.1735663&amp;isFromPublicArea=True&amp;isModal=False</t>
  </si>
  <si>
    <t>El valor del contrato a celebrar es hasta por la suma de NOVENTA Y TRES MILLONES OCHOCIENTOS OCHENTA Y TRES MIL QUINIENTOS VEINTE PESOS M/CTE ($93.883.520), incluido los impuestos a que haya lugar.</t>
  </si>
  <si>
    <t>1. Elaborar documento plan de trabajo para la ejecución del contrato, el cual contenga los informes a entregar y el cronograma, documento que debe ser presentado con el primer informe de Supervisión y ser aprobado por el supervisor.
2. Hacer seguimiento del desde el componente ambiental, en la implementación de los planes de mejora establecidos bajo el marco del convenio PNUD.
3. Apoyar en la estrategia de Implementación de acuerdos de reforestación voluntaria en áreas de Negocios Verdes (aporte a la siembra de 180 millones de árboles).
4. Desarrollar acuerdos y/o Convenios y/o contratos de conservación natural en áreas de Negocios Verdes de la categoría de Bienes y Servicios Sostenibles Provenientes de Recursos Naturales; con articulación a la estrategia del programa PSA, cuando aplique.
5. Establecer estrategias, hacer seguimiento y realizar acciones de mejora al componente de sostenibilidad ambiental como factor de competitividad empresarial, en el marco de la estrategia de la Unión Europea, de acuerdo con los lineamientos de la oficina (Fortalecimiento de buenas prácticas ambientales).
6. Elaborar la cartilla para promoción y divulgación de caja de herramientas orientada a la implementación de planes de mejora resultantes del ejercicio de verificación, desde el componente a cargo.
7. Identificar y definir los indicadores ambientales y lecciones aprendidas, en el marco del proceso de verificación.
8. Apoyar la categoría de negocios verdes de fuentes no convencionales de energia a nivel institucional e interinstitucional
9. Desarrollar el protocolo para aplicar el cálculo de la huella de carbono en los Negocios Verdes.
10. Articular desarrollar y hacer seguimiento desde la intervención del Programa de Generación de Negocios Verdes del año 2021, al plan de trabajo concertado con las Autoridades Ambientales priorizadas de Negocios Verdes, asignadas por la supervisora.
11. Apoyar con los insumos requeridos a las estrategias de comunicaciones de la ONVS desde el componente a cargo. 
12. Apoyar la estructuración de la estrategia de intervención del Programa de Generación de Negocios Verdes para el año 2021 desde rol a cargo y la elaboración técnica de los insumos precontractuales necesarios para adelantar los procesos de contratación necesarios que demande la Oficina de Negocios Verdes y Sostenibles.
13. Participar en las reuniones relacionadas con el objeto contractual para lo cual se deben allegar los soportes de la asistencia, ayudas de memoria y soporte del seguimiento a los compromisos establecidos, en caso de aplicar.
14. Las demás que determine el supervisor del contrato, relacionadas con el ejercicio de sus obligaciones y del objeto contractual.</t>
  </si>
  <si>
    <t>Prestación de servicios profesionales a la oficina de Negocios Verdes y Sostenibles desde el componente ambiental, para desarrollar acciones encaminadas a la planeación e implementación de la estrategia de promoción para el fomento y fortalecimiento de los Negocios Verdes, para el año 2021, en el marco del acuerdo de cooperación con la Unión Europea “Contrato de Reforma Sectorial para el Desarrollo Local Sostenible-DLS"</t>
  </si>
  <si>
    <t>https://www.funcionpublica.gov.co/web/sigep/hdv/-/directorio/M3123941-8003-5/view</t>
  </si>
  <si>
    <t>NINI LUFERLY CASTILLO SOTO</t>
  </si>
  <si>
    <t>https://community.secop.gov.co/Public/Tendering/OpportunityDetail/Index?noticeUID=CO1.NTC.1730764&amp;isFromPublicArea=True&amp;isModal=False</t>
  </si>
  <si>
    <t>1. Elaborar documento plan de trabajo para la ejecución del contrato, el cual contenga los informes a entregar y el cronograma, documento que debe ser presentado con el primer informe de Supervisión y ser aprobado por el supervisor.
2. Vincular los Negocios Verdes de turismo de naturaleza y los criterios del Plan nacional de Negocios Verdes, en el marco del desarrollo de lineamentos de política o acciones interinstitucionales, que permitan fortalecer la normatividad para el desarrollo de estos Negocios.
3. Generar estrategias para la visibilización y comercialización de los Negocios Verdes de turismo de naturaleza, bajo plataformas digitales o físicas.
4. Promover los Negocios Verdes de turismo de naturaleza en escenarios o estrategias inmersas en programas de entidades aliadas que permitan la formalización empresarial, y el fomento para la comercialización.
5. Promover el Programa de Negocios Verdes ante diferentes actores de turismo de naturaleza para vincular nuevos negocios al programa que permita aportar a las metas de la ONVS.
6. Acompañar la planeación, diseño y desarrollo de la estrategia para la implementación del PGNV para el año 2021
7. Hacer seguimiento la ejecución del acuerdo de cooperación internacional con el PNUD para la implementación de la estrategia 2020, desde el componente a cargo.
8. Apoyar seguimiento a los Negocios Verdes de turismo de naturaleza existentes, en su cumplimiento de los planes de mejora para su fortalecimiento en el marco del convenio PNUD.
9. Apoyar la consolidación de los Negocios Verdes de ecoturismo en los escenarios de Páramos, y otros ecosistemas estratégicos, en el marco de las sentencias existentes.
10. Articular, desarrollar y hacer seguimiento desde la intervención del Programa de Generación de Negocios Verdes del año 2021 al plan de trabajo concertado con las Autoridades Ambientales priorizadas de Negocios Verdes, asignadas por la supervisora.
11. Generar estrategias para el consumo de los Negocios Verdes y apoyar las estrategias de comunicaciones de la ONVS desde el componente a cargo.
12. Apoyar la estructuración de la estrategia de intervención del Programa de Generación de Negocios Verdes para el año 2021 desde rol a cargo y la elaboración técnica de los insumos precontractuales necesarios para adelantar los procesos de contratación necesarios que demande la Oficina de Negocios Verdes y Sostenibles.
13. Participar en las reuniones relacionadas con el objeto contractual para lo cual se deben allegar los soportes de la asistencia, ayudas de memoria y soporte del seguimiento a los compromisos establecidos, en caso de aplicar.
14. Las demás que determine el supervisor del contrato, relacionadas con el ejercicio de sus obligaciones y del objeto contractual.</t>
  </si>
  <si>
    <t>Prestación de servicios profesionales a la oficina de Negocios Verdes y Sostenibles desde el componente de turismo, para desarrollar acciones encaminadas a la planeación e implementación de la estrategia de promoción para el fomento y fortalecimiento de los Negocios Verdes, para el año 2021, en el marco del acuerdo de cooperación con la Unión Europea “Contrato de Reforma Sectorial para el Desarrollo Local Sostenible-DLS"</t>
  </si>
  <si>
    <t>https://www.funcionpublica.gov.co/web/sigep/hdv/-/directorio/M717784-8003-5/view</t>
  </si>
  <si>
    <t>MARÍA CRISTINA VELÁSQUEZ BERNAL</t>
  </si>
  <si>
    <t>El plazo de ejecución del presente contrato será de diez (10) meses. Contados a partir del cumplimiento de los requisitos de perfeccionamiento y ejecución, sin exceder el 31 de diciembre de 2021.</t>
  </si>
  <si>
    <t>https://community.secop.gov.co/Public/Tendering/OpportunityDetail/Index?noticeUID=CO1.NTC.1731573&amp;isFromPublicArea=True&amp;isModal=False</t>
  </si>
  <si>
    <t>El valor del contrato a celebrar es hasta por la suma de OCHENTA Y CUATRO MILLONES SETECIENTOS OCHENTA Y DOS MIL PESOS M/CTE ($ 84.782.000), incluido los impuestos a que haya lugar.</t>
  </si>
  <si>
    <t>1. Apoyar la revisión técnica y ajuste del proyecto normativo y documentos de soporte del proyecto de resolución que reglamentará los sistemas de recolección y gestión deRAEE.
2. Analizar la información reportada en el Registro de Productores y Comercializadores de AEE - RPCAEE de Mincomercio y generar dos informes semestrales con los resultados de los análisis.
3. Apoyar técnicamente en establecer los requerimientos de información para el diseño de los reportes de salidas de información al público del Registro de Productores y Comercializadores de AEE - RPCAEE de Mincomercio.
4. Apoyar técnicamente en el desarrollo de la herramienta informática que permita capturar y procesar la información de los Sistemas de Recolección y Gestión de RAEE a cargo de la Autoridad Nacional de Licencias Ambientales según lo estipula el Artículo 2.2.7A.4.4. del Decreto 284 de 2018.
5. Apoyar el desarrollo de actividades de difusión y promoción de la Política nacional para la gestión integral de los RAEE y sus instrumentos normativos.
6. Preparar insumos de discusión, participar en las sesiones del Comité Nacional de RAEE que se realicen dentro del periodo contractual y elaborar las actas de reunión.
7. Apoyar en la proyección de respuestas a peticiones, quejas o reclamos y solicitudes en temas relacionados con el objeto contractual.
8. Las demás actividades que le asigne el supervisor del contrato y que tengan relación con el objeto contractual.</t>
  </si>
  <si>
    <t>Prestar servicios profesionales a la Dirección de Asuntos Ambientales Sectorial y Urbana del Ministerio de Ambiente y Desarrollo Sostenible en el desarrollo de la reglamentación de la Ley 1672 de 2013 y el Decreto 284 de 2018 la implementación de la Política nacional para la gestión integral de los Residuos de aparatos eléctricos y electrónicos - RAEE.</t>
  </si>
  <si>
    <t>https://www.funcionpublica.gov.co/web/sigep/hdv/-/directorio/M1368027-8003-5/view</t>
  </si>
  <si>
    <t>ANGEL EDUARDO CAMACHO LOZANO</t>
  </si>
  <si>
    <t>El plazo de ejecución del contrato será a partir del cumplimiento de los requisitos de perfeccionamiento y ejecución hasta el 31 de diciembre de 2021 o hasta agotar los recursos, lo que primero ocurra.</t>
  </si>
  <si>
    <t>https://community.secop.gov.co/Public/Tendering/OpportunityDetail/Index?noticeUID=CO1.NTC.1728850&amp;isFromPublicArea=True&amp;isModal=False</t>
  </si>
  <si>
    <t>El valor del presupuesto oficial establecido para la presente contratación es hasta por la suma de VEINTICINCO MILLONES DE PESOS M/CTE ($25.000.0000), incluido IVA y demás impuestos, tasas, contribuciones, costos directos e indirectos a que haya lugar.</t>
  </si>
  <si>
    <t>La Imprenta Nacional se compromete a:
1. Publicar oportunamente en el Diario Oficial los actos administrativos de carácter general proferidos por el Ministerio de Ambiente y Desarrollo Sostenible, así como los demás documentos que se requieran en el cumplimiento de la misión institucional por solicitud del supervisor del contrato, en las fechas señaladas y
de acuerdo con las tarifas establecidas por la Imprenta Nacional de Colombia.
2. No utilizar el documento enviado por el Ministerio de Ambiente y Desarrollo Sostenible para fines distintos a los del objeto contractual.
3. Entregar a satisfacción del Ministerio de Ambiente y Desarrollo Sostenible el Diario Oficial impreso que contenga el acto administrativo de carácter general o el documento debidamente publicado acorde con las fechas fijadas por el supervisor. Para lo cual deberá remitir la constancia de la publicación indicando: tipo
de documento, número, fecha del acto administrativo, número de páginas, valor según tarifa vigente, costo total de publicación, número y fecha del Diario Oficial en donde se publicó, adjuntando orden de aprobación de servicio expedida por parte del supervisor.
4. Responder por la calidad de la publicación solicitada, incluido el contenido de las mismas, procurando que las mismas guarden fidelidad con el texto entregado por el Ministerio. 
5. Facturar al Ministerio de Ambiente y Desarrollo Sostenible de acuerdo con las tarifas vigentes que expida la Imprenta Nacional de Colombia, conforme a los servicios efectivamente prestados, y la propuesta comercial remitida.
6. Las demás inherentes al objeto y a la naturaleza del contrato y aquellas indicadas por el supervisor para el cabal cumplimiento y ejecución del objeto del contrato.</t>
  </si>
  <si>
    <t>Prestar el servicio de publicación en el Diario Oficial de los actos administrativos de carácter general y demás documentos expedidos por el Ministerio de Ambiente y Desarrollo Sostenible, en el marco de la misión institucional de acuerdo con la normativa vigente.</t>
  </si>
  <si>
    <t>RAFAEL OCTAVIO VILLAMARÍN ABRIL</t>
  </si>
  <si>
    <t>IMPRENTA NACIONAL DE COLOMBIA</t>
  </si>
  <si>
    <t>El plazo de ejecución del contrato será de seis (6) meses, previo cumplimiento de los requisitos de perfeccionamiento y ejecución, sin exceder a 31 de diciembre de 2021.</t>
  </si>
  <si>
    <t>https://community.secop.gov.co/Public/Tendering/OpportunityDetail/Index?noticeUID=CO1.NTC.1727356&amp;isFromPublicArea=True&amp;isModal=False</t>
  </si>
  <si>
    <t>CARLOS FRASSER ARRIETA</t>
  </si>
  <si>
    <t xml:space="preserve">El valor del contrato a celebrar es hasta por la suma de TREINTA MILLONES DE PESOS M/CTE ($30.000.000) incluido los impuestos a que haya lugar. </t>
  </si>
  <si>
    <t>1	Apoyar a la Secretaría General y a sus Grupos de trabajo en la revisión y actualización procesos, procedimientos, normas y documentos en el marco de los planes institucionales de Minambiente.
2	Apoyar a la Secretaria General con la realización y ejecución de actividades para el cumplimiento de los compromisos y acuerdos sindicales. 
3	Apoyar a la Secretaría General y a sus Grupos internos de trabajo en la formulación, ejecución y monitoreo de las Políticas de Gestión y Desempeño Institucional. 
4	Realizar acompañamiento en la gestión de la Secretaría General y sus Grupos Internos de Trabajo, garantizando el cumplimiento a los planes institucionales y estratégicos.
5	Realizar la revisión de documentos, elaboración de informes de seguimiento, búsqueda y consolidación de información, para el cumplimiento de los compromisos a cargo de la Secretaria General y sus Grupos Internos de Trabajo.
6	Participar y asistir en las reuniones, mesas de trabajo de los diferentes procesos del Ministerio, allegando los soportes de asistencia, memorias y seguimiento a los compromisos generados, realizando las recomendaciones que sean solicitados por el supervisor del contrato.
7	Implementar las herramientas y prestar el acompañamiento a los procesos y las dependencias de la Secretaría General para la adecuada utilización de las herramientas requeridas en el seguimiento de la gestión, encaminadas al logro de objetivos y metas establecidos en el marco del direccionamiento estratégico de la Entidad.
8	Todas las demás que le sean asignadas por el supervisor acorde con el objeto del contrato.</t>
  </si>
  <si>
    <t>Prestar los servicios profesionales a la Secretaría General y sus grupos internos de trabajo en las actividades que den cumplimiento a las acciones de mejora de las Políticas de Gestión y Desempeño, así como sus Planes Institucionales y Estratégicos.</t>
  </si>
  <si>
    <t>https://www.funcionpublica.gov.co/web/sigep/hdv/-/directorio/M4663485-8003-5/view</t>
  </si>
  <si>
    <t>MARIA JOSE BARRERA RANGEL</t>
  </si>
  <si>
    <t>https://community.secop.gov.co/Public/Tendering/OpportunityDetail/Index?noticeUID=CO1.NTC.1732502&amp;isFromPublicArea=True&amp;isModal=False</t>
  </si>
  <si>
    <t>El valor del contrato a celebrar es hasta por la suma de CINCUENTA Y CINCO MILLONES SEISCIENTOS NOVENTA Y DOS MIL PESOS M/CTE ($55.692.000,00) incluido los impuestos a que haya lugar.</t>
  </si>
  <si>
    <t>1.	Apoyar la propuesta para la actualización del documento “Reglamento Operativo del Fondo de Compensación Ambiental”, la documentación asociada a este y la socialización en las Corporaciones beneficiarias del FCA.
2.	Apoyar Técnicamente a las Corporaciones beneficiarias de los Fondos, en el proceso de estructuración de proyectos de inversión, mesas técnicas para presentación de informes, socialización del listado de verificación de requisitos, procedimientos y formatos, de acuerdo a lo establecido en el reglamento operativo de los Fondos FCA y FONAM.
3.	Liderar y concertar mesas técnicas con las direcciones del Ministerio de Ambiente y Desarrollo Sostenible, con el fin de definir estrategias que permitan apoyar a las Corporaciones en el proceso de estructuración de proyectos y optimizar los procesos de Gestión, Seguimiento y Control de la Oficina Asesora de Planeación, en el marco de las funciones establecidas por las secretarías de los Fondos FCA y FONAM.
4.	Verificar el listado de requisitos de los proyectos presentados por las Corporaciones Beneficiarias de los Fondos para la remisión al Grupo de Evaluación de Proyectos o su devolución a la Corporación para el cumplimiento de los mismos. Lo anterior, de acuerdo con las Corporaciones asignadas por la coordinación del grupo.
5.	Actualizar las bases de datos establecidas por la Oficina Asesora de Planeación para el registro, control y seguimiento del estado actual de los proyectos de inversión presentados y financiados, de acuerdo con las Corporaciones asignadas por la coordinación del grupo.
6.	Articular con el Grupo de Evaluación y Seguimiento de la OAP, la oportuna evaluación y emisión de los conceptos técnicos de los proyectos de inversión y las solicitudes de modificación técnica de los Planes Operativos de acuerdo con las Corporaciones asignadas.
7.	Apoyar la revisión de expedientes y de la documentación remitida por las Corporaciones beneficiarias, relacionada con los informes de avance, informes finales y dar respuesta a las solicitudes de modificación de POA en cuanto a los cronogramas de ejecución, para que Secretaría Técnica del Fondo continúe con los trámites pertinentes, de acuerdo con las Corporaciones asignadas.
8.	Preparar y consolidar informes y comunicaciones dirigidas a las Corporaciones Beneficiarias de los Fondos con los pronunciamientos técnicos, resultados de las evaluaciones de los informes técnicos de avance y finales de la ejecución física, modificaciones POA, generar alertas hacia las corporaciones sobre el incumplimiento en la entrega de los informes y ajustes de los mismos.
9.	Las demás actividades que le sean por el supervisor y que tengan relación con el objeto contractual.</t>
  </si>
  <si>
    <t>https://www.funcionpublica.gov.co/web/sigep/hdv/-/directorio/M1145044-8003-5/view</t>
  </si>
  <si>
    <t>SERGIO ALEJANDRO DUEÑAS BOHÓRQUEZ</t>
  </si>
  <si>
    <t>https://community.secop.gov.co/Public/Tendering/OpportunityDetail/Index?noticeUID=CO1.NTC.1732401&amp;isFromPublicArea=True&amp;isModal=False</t>
  </si>
  <si>
    <t>El valor del contrato a celebrar es hasta por la suma de TREINTA Y CUATRO MILLONES SETECIENTOS SETENTA Y SEIS MIL PESOS ($34.776.000,00), incluido los impuestos a que haya lugar.</t>
  </si>
  <si>
    <t>1.	Realizar el seguimiento del recaudo de los aportes efectuados por las corporaciones aportantes al Fondo de Compensación Ambiental, verificando la información remitida por estas y generar las alertas y reportes cuando estas incumplan o presenten atrasos en los pagos.
2.	Apoyar Técnicamente a las Corporaciones beneficiarias de los Fondos, en el proceso de estructuración de proyectos de inversión, mesas técnicas para presentación de informes, socialización del listado de verificación de requisitos, procedimientos y formatos, de acuerdo a lo establecido en el reglamento operativo de los Fondos FCA y FONAM.
3.	Administrar las bases de datos a las que haya lugar para llevar el registro, control y seguimiento de los proyectos de inversión presentados y financiados con recursos de los Fondos, cuya información será utilizada para el cumplimiento de las funciones asignadas a las Secretarías Técnicas según corresponda.
4.	Verificar el listado de requisitos de los proyectos presentados por las Corporaciones Beneficiarias de los Fondos para la remisión al Grupo de Evaluación de Proyectos o su devolución a la Corporación para el cumplimiento de los mismos. Lo anterior, de acuerdo con las Corporaciones asignadas por la coordinación del grupo.
5.	Actualizar las bases de datos establecidas por la Oficina Asesora de Planeación para el registro, control y seguimiento del estado actual de los proyectos de inversión presentados y financiados, de acuerdo con las Corporaciones asignadas por la coordinación del grupo.
6.	Articular con el Grupo de Evaluación y Seguimiento de la OAP, la oportuna evaluación y emisión de los conceptos técnicos de los proyectos de inversión y las solicitudes de modificación técnica de los Planes Operativos de acuerdo con las Corporaciones asignadas.
7.	Elaborar las comunicaciones dirigidas a las Corporaciones Beneficiarias de los Fondos para reportar los resultados de las evaluaciones de los informes de avance y finales, modificaciones POA, del avance en la ejecución física, además de, la generación de alertas hacia las corporaciones, sobre el incumplimiento en la entrega de los informes y ajustes de los mismos y reportes de la ejecución presupuestal.
8.	Las demás actividades que le sean por el supervisor y que tengan relación con el objeto contractual.</t>
  </si>
  <si>
    <t>Prestar los servicios de apoyo a la Oficina Asesora de Planeación del Ministerio de Ambiente y Desarrollo Sostenible, en la operación de los diferentes fondos, consolidando la información de los proyectos e iniciativas de inversión ambiental y de la gestión de las actividades que garanticen el desarrollo de las funciones propias de las Secretarías Técnicas.</t>
  </si>
  <si>
    <t>https://www.funcionpublica.gov.co/web/sigep/hdv/-/directorio/M1356382-8003-5/view</t>
  </si>
  <si>
    <t>GABRIEL HUMBERTO MURCIA CAMACHO</t>
  </si>
  <si>
    <t>El plazo de ejecución del contrato será de diez meses (10) contados a partir del cumplimiento de los requisitos de perfeccionamiento y ejecución, sin exceder el 31 de diciembre de 2021.</t>
  </si>
  <si>
    <t>https://community.secop.gov.co/Public/Tendering/OpportunityDetail/Index?noticeUID=CO1.NTC.1727135&amp;isFromPublicArea=True&amp;isModal=False</t>
  </si>
  <si>
    <t>El valor del contrato a celebrar es hasta por la suma de NOVENTA Y CINCO MILLONES SETECIENTOS CUARENTA MIL PESOS MCTE ($95.740.000), incluido los impuestos a que haya luga</t>
  </si>
  <si>
    <t>1. Presentar para aprobación del supervisor un plan de trabajo (actividades, cronograma y entregables) dentro de los diez (10) días calendario siguientes al cumplimiento de los requisitos de ejecución del contrato. 
2. Generar los insumos técnicos que se requieran y apoyar en el desarrollo de las actividades contempladas en el plan de acción para el cumplimiento de la Sentencia T-622/2016, T-038 Río Cauca. Apoyar en la asesoría a las entidades responsables para la construcción del proyecto para el cumplimiento de la orden 3ra, Acción Popular Río Quito.
3. Generar insumos técnicos para culminar la elaboración de los lineamientos del decreto para la obtención de la autorización ambiental para plantas de procesamiento móviles para la obtención de oro libre de mercurio. 
4. Generar insumos técnicos para viabilizar la ampliación de los términos de referencia “por la cual se reglamenta la gestión integral de los residuos de estériles para la recuperación secundaria de esmeraldas”, con el fin de realizar una disposición adecuada de estos estériles producto de las actividades de barequeros
provenientes de la explotación de minas de esmeraldas.
5. Participar en las reuniones o mesas de trabajo de revisión o divulgación de las políticas, normas y proyectos relacionados con la gestión ambiental de la minería, la formalización minera y el control de la explotación ilícita de minerales, apoyando con la preparación de los insumos, informes técnicos y actas de reunión,
cuando sea requerido.
6. Apoyar las actividades en el marco de las agendas binacionales en lucha contra la erradicación de la explotación ilícita de minerales.
7. Generar insumos para la construcción de conceptos técnicos en temas relacionados con el objeto contractual, en articulación con las dependencias del MINISTERIO.
8. Apoyar en la generación de insumos técnicos y seguimiento a la respuesta oportuna a los requerimientos de Órganos de Control y demás autoridades, que se encuentren relacionados con el objeto contractual.
9. Elaborar respuestas a las solicitudes, derechos de petición, y en general respuestas a los usuarios en materias relacionadas con el objeto del contrato.
10. Las demás actividades que le asigne el supervisor del contrato y que tengan relación con el objeto contractual.</t>
  </si>
  <si>
    <t>Prestar servicios profesionales a la Dirección de Asuntos Ambientales Sectorial y Urbana del Ministerio de Ambiente y Desarrollo Sostenible, en la formulación, capacitación, asesoría y divulgación de instrumentos técnicos para el desarrollo sostenible del sector minero con énfasis en la formalización minera. Así mismo apoyar las actividades en el marco de las competencias de este Ministerio en la lucha contra la erradicación de la explotación ilícita de minerales</t>
  </si>
  <si>
    <t>https://www.funcionpublica.gov.co/web/sigep/hdv/-/directorio/M622200-8003-5/view</t>
  </si>
  <si>
    <t>CLAUDIA LORENA SANZ LEON</t>
  </si>
  <si>
    <t>El plazo de ejecución del contrato será por ocho (8) meses. El término será contado a partir del cumplimiento de los requisitos de perfeccionamiento y ejecución del contrato.</t>
  </si>
  <si>
    <t>https://community.secop.gov.co/Public/Tendering/OpportunityDetail/Index?noticeUID=CO1.NTC.1731218&amp;isFromPublicArea=True&amp;isModal=False</t>
  </si>
  <si>
    <t>El valor del contrato a celebrar es hasta por la suma de CUARENTA Y CINCO MILLONES QUINIENTOS CUARENTA Y CUATRO MIL PESOS ($45.544.000) incluido los impuestos a que haya lugar.</t>
  </si>
  <si>
    <t>1. Apoyar a la dirección en el seguimiento de los compromisos adquiridos por esta en el desarrollo del plan de trabajo que se establezca en la delimitación de páramos.
2. Apoyar la elaboración del documento para el establecimiento y reglamentación de la instancia de coordinación de los páramos delimitados conforme a la normatividad vigente en coordinación con las demás dependencias del Ministerio.
3. Apoyo en la revisión, consolidación de las diferentes fuentes de información para la caracterización de actores que participarían en el proceso de delimitación de páramos en coordinación con las diferentes direcciones del Ministerio.
4. Apoyar a la Dirección de Ordenamiento Ambiental Territorial y SINA, en la consolidación, revisión, organización y almacenamiento de información técnica generada en espacios virtuales y presenciales.
5. Participar en representación de la Dirección de Ordenamiento Ambiental Territorial y Sistema Nacional Ambiental (SINA) en las reuniones internas, interinstitucionales, nacionales, en los temas del objeto del contrato y preparar la información, documentos y presentaciones requeridas.
6. Brindar apoyo en la gestión interna de las dependencias de Minambiente y con otros actores del SINA, para el cumplimiento de las recomendaciones de las alertas tempranas que vinculan al Ministerio de Ambiente y Desarrollo Sostenible, así como, para la generación y reporte de informes de ejecución en los términos que se dispongan por la CIPRAT y la Defensoría del Pueblo.
7. Las demás obligaciones que le sean asignadas y que guarden relación directa con la naturaleza del objeto contractual.</t>
  </si>
  <si>
    <t>Prestación de servicios profesionales para apoyar a la Dirección de Ordenamiento Ambiental Territorial y SINA para el cumplimiento de las funciones asignadas al interior del Ministerio en el marco de la delimitación y manejo de páramos.</t>
  </si>
  <si>
    <t>https://www.funcionpublica.gov.co/web/sigep/hdv/-/directorio/M4109464-8003-5/view</t>
  </si>
  <si>
    <t>DAVID OLAYA RODRÍGUEZ</t>
  </si>
  <si>
    <t>El plazo de ejecución del contrato será por 7 meses. El término será contado a partir del cumplimiento de los requisitos de perfeccionamiento y ejecución del contrato.</t>
  </si>
  <si>
    <t>https://community.secop.gov.co/Public/Tendering/OpportunityDetail/Index?noticeUID=CO1.NTC.1730712&amp;isFromPublicArea=True&amp;isModal=False</t>
  </si>
  <si>
    <t>El valor del contrato a celebrar es hasta por la suma de TREINTA Y OCHO MILLONES QUINIENTOS MIL PESOS MCTE ($ 38.500.000) incluido los impuestos a que haya lugar.</t>
  </si>
  <si>
    <t>1. Realizar el seguimiento a los procesos de aprobación de permisos y licencias ambientales correspondientes a los Proyectos de Interés Nacional y Estratégicos (PINES) antes las CARs.
2. Brindar apoyo al Sr. Ministro, en la preparación de los informes asociados al avance de los permisos y licencias ambientales de los proyectos PINES, que surten trámite en las CAR´s y Autoridades Ambientales Regionales y que, a su vez, serán evaluados en la Comisión Intersectorial de Infraestructura y Proyectos Estratégicos, CIIPE y en la Comisión de Infraestructura convocadas por el Sr. Presidente y Vicepresidente respectivamente. 
3. Participar en las mesas técnicas de trabajo convocadas por Presidencia de la República, Vicepresidencia de la República, Ministerio de Energía, Ministerio de Transporte y demás entidades asociadas a los PINES en el marco de los decretos 2445 de 2013 y 2163 de 2018, que establecen la participación del Ministerio en estos espacios de coordinación y seguimiento.
4. Apoyar al grupo SINA de la DOAT en la consolidación de informes de ejecución de los planes de acción de CORMACARENA, CORPORINOQUIA, CDA, CORPOAMAZONIA, CORPONARIÑO, CRC, CVC y CODECHOCÓ.
5. Diligenciar en el aplicativo SIGOB de la CIPRAT, los reportes de avance de las alertas tempranas de la Defensoría del Pueblo que son objeto de seguimiento por la DOAT-SINA.
6. Preparar y consolidar la información requerida por entidades externas y/o del sector ambiente y desarrollo sostenible, relacionadas con el objeto del contrato.
7. Participar en las reuniones internas, interinstitucionales y nacionales, en los temas relacionados al objeto del contrato.
8. Las demás obligaciones que le sean asignadas y que guarden relación directa con la naturaleza del objeto contractual.</t>
  </si>
  <si>
    <t>Prestación de servicios profesionales para apoyar a la Dirección de Ordenamiento Ambiental Territorial y SINA en el seguimiento y articulación de los trámites PINES y reportes de avance a las alertas tempranas de la Defensoría del Pueblo y la CIPRAT</t>
  </si>
  <si>
    <t>https://www.funcionpublica.gov.co/web/sigep/hdv/-/directorio/M1154335-8003-5/view</t>
  </si>
  <si>
    <t>JHONATHAN MOSQUERA QUINTO</t>
  </si>
  <si>
    <t>El plazo de ejecución del contrato será por nueve (9) meses. El término será contado a partir del cumplimiento de los requisitos de perfeccionamiento y ejecución del contrato.</t>
  </si>
  <si>
    <t>https://community.secop.gov.co/Public/Tendering/OpportunityDetail/Index?noticeUID=CO1.NTC.1731022&amp;isFromPublicArea=True&amp;isModal=False</t>
  </si>
  <si>
    <t>El valor del contrato a celebrar es hasta por la suma de CUARENTA Y SEIS MILLONES QUINIENTOS SETENTA Y CINCO MIL PESOS ($ 46.575.000,00) incluido los impuestos a que haya lugar.</t>
  </si>
  <si>
    <t>1. Apoyar la dirección en coordinación con la subdirección de educación y participación en la  elaboración de ayudas de memoria, presentaciones que se requieran para participar en las diferentes fases del proceso de páramos.
2. Apoyar en la inspección y vigilancia de las CARs en el desarrollo de la agenda técnica de la dirección.
3. Apoyar en la proyección las respuestas a peticiones y solicitudes asignadas de conformidad con el objeto del contrato y las funciones de la dirección.
4. Realizar seguimiento a las acciones de la dirección referente a los compromisos étnicos con comunidades negras en el marco del Plan Nacional de Desarrollo.
5. Elaborar informes, ayudas de memoria, actas y demás documentos que sean solicitados por el supervisor del contrato respecto a la asistencia y participación en las reuniones internas, interinstitucionales, relacionados con el objeto contractual.
6. Las demás obligaciones que le sean asignadas y que guarden relación directa con la naturaleza del objeto contractual.</t>
  </si>
  <si>
    <t>Prestación de servicios profesionales para apoyar la Dirección de Ordenamiento Ambiental Territorial y SINA en el seguimiento compromisos étnicos como en la gestión administrativa.</t>
  </si>
  <si>
    <t>https://www.funcionpublica.gov.co/web/sigep/hdv/-/directorio/M1038177-8003-5/view</t>
  </si>
  <si>
    <t>LAURA ANDREA LIZCANO JIMÉNEZ</t>
  </si>
  <si>
    <t>El plazo de ejecución del contrato será por Seis (06) meses. El término será contado a partir del cumplimiento de los requisitos de perfeccionamiento y ejecución del contrato.</t>
  </si>
  <si>
    <t>https://community.secop.gov.co/Public/Tendering/OpportunityDetail/Index?noticeUID=CO1.NTC.1730774&amp;isFromPublicArea=True&amp;isModal=False</t>
  </si>
  <si>
    <t>El valor del contrato a celebrar es hasta por la suma de SESENTA MILLONES DE PESOS ($60.000.000) incluido los impuestos a que haya lugar.</t>
  </si>
  <si>
    <t>1. Apoyar en la proyección y revisión de actos administrativos internos y externos que requiera la participación de la dirección.
2. Apoyar jurídicamente a la DOAT-SINA en el seguimiento de las alertas tempranas, de las sentencias y fallos judiciales.
3. Preparar la información jurídica necesaria que requiera la participación del director del DOATSINA ante los Consejos Directivos de las CARs, así como los comités, mingas y paros.
4. Apoyar en la proyección y seguimiento en las respuestas de los requerimientos que realicen los órganos de control.
5. Apoyar en la proyección y revisión de respuesta de derechos de petición, consultas y quejas de los ciudadanos, de los entes de control, del Congreso de la República, y de las Veedurías Ciudadanas.
6. Revisar la propuesta de procedimiento y lineamientos para el adecuado ejercicio de la función de inspección y vigilancia de la Dirección de Ordenamiento y del SINA a las CAR y apoyar su respectiva implementación.
7. Preparar los conceptos jurídicos, informes y demás documentos que le sean solicitados por el supervisor, y que se relacionen con el objeto del contrato.
8. Apoyar en a la Dirección en la supervisión relacionada con los contratos a cargo de la Dirección.
9. Las demás obligaciones que le sean asignadas y que guarden relación directa con la naturaleza del objeto contractual.</t>
  </si>
  <si>
    <t>Prestación de Servicios profesionales para apoyar jurídicamente a la Dirección de Ordenamiento Ambiental Territorial y SINA.</t>
  </si>
  <si>
    <t>https://www.funcionpublica.gov.co/web/sigep/hdv/-/directorio/M84062-8003-5/view</t>
  </si>
  <si>
    <t>ADRIANA SORAYA RIOS PEREZ</t>
  </si>
  <si>
    <t>El plazo de ejecución del contrato será de diez (10) meses y veinte (20) días, previo cumplimiento de los requisitos de perfeccionamiento y ejecución, sin que supere el 31 de diciembre del año 2021.</t>
  </si>
  <si>
    <t>https://community.secop.gov.co/Public/Tendering/OpportunityDetail/Index?noticeUID=CO1.NTC.1727140&amp;isFromPublicArea=True&amp;isModal=False</t>
  </si>
  <si>
    <t>El valor del contrato a celebrar es hasta por la suma de SETENTA Y SEIS MILLONES OCHOCIENTOS MIL PESOS M/CTE ($76.800.000,00), incluido los impuestos a que haya lugar.</t>
  </si>
  <si>
    <t>1.	 Realizar las acciones que contribuyan en la elaboración, consolidación y presentación del anteproyecto de presupuesto, del marco de gasto mediano plazo, y la programación presupuestal del Ministerio y de las entidades del Sector Ambiente y Desarrollo Sostenible.
2.	Apoyar la elaboración de informes de ejecución presupuestal de los proyectos de inversión del prepuesto General de la Nación – PGN y en la realización de trámites presupuestales.
3.	Revisar y operar el Banco de Proyectos de Inversión Nacional (BPIN) del Sistema Unificado de Inversiones y Finanzas Públicas (SUIFP) y la Metodología General Ajustada (MGA), de los proyectos de inversión del Presupuesto General de la Nación (PGN) y manejo del Sistema de Seguimiento a Proyectos de Inversión (SPI).
4.	Apoyar las respuestas a los derechos de petición o requerimientos y/o solicitudes que presenten los entes de control o los ciudadanos o Entidades del Orden Nacional Público o Privado y/o las dependencias del Ministerio o entidades del Sector de Ambiente y Desarrollo Sostenible y cuya competencia en materia de proyectos ambientales sea de la Oficina Asesora de Planeación.
5.	Todas las demás asignadas por el supervisor del contrato y que tengan relación con el objeto contractual.</t>
  </si>
  <si>
    <t>Prestar servicios profesionales a la Oficina Asesora de Planeación del Ministerio de Ambiente y Desarrollo Sostenible, para apoyar las actividades que contribuyan en la elaboración de la programación presupuestal y el seguimiento a la ejecución de los recursos de inversión del Presupuesto General de la Nación del sector ambiental.</t>
  </si>
  <si>
    <t>https://www.funcionpublica.gov.co/web/sigep/hdv/-/directorio/M395926-8003-5/view</t>
  </si>
  <si>
    <t>YULI TATIANA QUINTERO ARIAS</t>
  </si>
  <si>
    <t>El plazo de ejecución del presente contrato es de diez meses (10 meses), contados a partir del cumplimiento de los requisitos de ejecución previo su perfeccionamiento.</t>
  </si>
  <si>
    <t>https://community.secop.gov.co/Public/Tendering/OpportunityDetail/Index?noticeUID=CO1.NTC.1770250&amp;isFromPublicArea=True&amp;isModal=False</t>
  </si>
  <si>
    <t>El valor del contrato a celebrar es hasta por la suma de CINCUENTA Y TRES MILLONES CUARENTA MIL PESOS M/CTE (53.040.000), incluido los impuestos a que haya lugar.</t>
  </si>
  <si>
    <t>1. Apoyar a la Dirección con el trámite de traslado de expedientes relacionados con el Levantamiento Parcial de Veda Nacional de Flora Silvestre a las autoridades ambientales competentes, de conformidad con el artículo 125 del decreto 2106 de 2019.
2. Generar reportes y conceptos técnicos relacionados con las evaluaciones y seguimientos que se adelanten en materia del manejo sostenible de los bosques y las reservas forestales nacionales, cuando el supervisor lo requiera.
3. Atender y responder las PQRS dentro de los términos establecidos y en el mes asignado adjuntado el reporte del sistema de Gestión Documental que evidencie el estado de las asignaciones. 
4. Actualizar la información en el aplicativo de Sistema de Información Ambiental - SILA, dentro de los tiempos requeridos, relacionada con el trámite de sustracción de Reservas Forestales Nacionales y lo referente al levantamiento de Veda.
5. Apoyar a la Coordinación del Grupo de Gestión  Integral de Bosques y Reservas Forestales Nacionales en la revisión y consolidación de la información relacionada con los contratos que sean de su competencia.
6. Asistir a las reuniones asignadas por el supervisor de conformidad con el objeto contractual y elaborar las respectivas ayudas de memoria según corresponda, de conformidad con las indicaciones impartidas por la Coordinación del Grupo de Gestión Integral de Bosques y Reservas Forestales Nacionales.
7. Las demás actividades asignadas por el supervisor en relación con la ejecución del Contrato y que estén relacionadas con el objeto del mismo.</t>
  </si>
  <si>
    <t>Prestación de servicios profesionales a la Dirección de Bosques, Biodiversidad y Servicios Ecosistémicos del Ministerio de Ambiente y Desarrollo Sostenible, para apoyar en la evaluación y seguimiento a la gestión sostenible de las reservas forestales nacionales y bosques, así como para el seguimiento y control ambiental en el traslado de expedientes relacionados con levantamiento parcial de veda, de conformidad con la normatividad vigente.</t>
  </si>
  <si>
    <t>https://www.funcionpublica.gov.co/web/sigep/hdv/-/directorio/M1929597-8003-5/view</t>
  </si>
  <si>
    <t>VILMA ROCIO ALARCON BAMBAGÜÉ</t>
  </si>
  <si>
    <t>https://community.secop.gov.co/Public/Tendering/OpportunityDetail/Index?noticeUID=CO1.NTC.1737326&amp;isFromPublicArea=True&amp;isModal=False</t>
  </si>
  <si>
    <t>El valor del contrato a celebrar es hasta por la suma de CUARENTA Y CINCO MILLONES NOVECIENTOS MIL PESOS M/CTE ($ 45.900.000), incluido los impuestos a que haya lugar.</t>
  </si>
  <si>
    <t>1. Implementar desde el componente social acciones para la construcción de estrategias y mecanismos de participación de las comunidades y demás actores involucrados en procesos participativos de delimitación de páramos.
2. Generar insumos socio-ambientales como bases de datos de actores relevantes para la participación, documentos con lecciones aprendidas, guías con análisis de intereses, posiciones de actores, entre otros que sirvan en el análisis del manejo y gestión de ecosistemas estratégicos, de conformidad con las directrices que desde la supervisión se realicen.
3. Formular mecanismos alternativos de participación social a través de medios virtuales desde el componente social en el marco de la emergencia sanitaria que fortalezcan la difusión de información relacionada con manejo y conservación de ecosistemas de páramo.
4. Asistir, participar y aportar en la planificación de las reuniones, talleres y demás espacios de trabajo y diálogo, orientados a garantizar la participación de los actores involucrados en los procesos de manejo y conservación de ecosistemas de páramo.
5. Realizar visitas de campo relacionadas con el objeto del contrato cuando sea requerido por el supervisor obedeciendo las directrices nacionales, regionales y locales de tránsito en el territorio, así como protocolos de bioseguridad, respondiendo por la salvaguarda de la información y documentos que se le asignen.
6. Elaborar documentos que contengan los avances de los Procesos Participativos de Delimitación de los páramos conforme a solicitudes desde la supervisión con énfasis en Cruz Verde –Sumapaz. 
7. Atender solicitudes, PQRS y requerimientos relacionados con el objeto del contrato asignados por el supervisor y guardar absoluta reserva y confidencialidad sobre los asuntos que conozca en razón de sus actividades y que por su naturaleza no deban divulgarse, dentro de los tiempos requeridos, adjuntando el reporte del sistema de Gestión Documental que evidencia el estado de las asignaciones.
8. Las demás asignadas por el supervisor del contrato.</t>
  </si>
  <si>
    <t>Prestar servicios profesionales a la Dirección de Bosques, Biodiversidad y Servicios Ecosistémicos, desde el componente social, para dar cumplimiento a los procesos participativos de delimitación de páramos y ecosistemas estratégicos de conformidad a las políticas y disposiciones legales vigentes.</t>
  </si>
  <si>
    <t>https://www.funcionpublica.gov.co/web/sigep/hdv/-/directorio/M3346107-8003-5/view</t>
  </si>
  <si>
    <t>NURY MARCELA GARCÍA PORRAS</t>
  </si>
  <si>
    <t>https://community.secop.gov.co/Public/Tendering/OpportunityDetail/Index?noticeUID=CO1.NTC.1737335&amp;isFromPublicArea=True&amp;isModal=False</t>
  </si>
  <si>
    <t xml:space="preserve">1. Implementar desde el componente social acciones para la construcción de estrategias y mecanismos de participación de las comunidades y demás actores involucrados en procesos participativos de delimitación de páramos.
2. Generar insumos socio-ambientales como bases de datos de actores relevantes para la participación, documentos con lecciones aprendidas, guías con análisis de intereses, posiciones de actores, entre otros que sirvan en el análisis del manejo y gestión de ecosistemas estratégicos, de conformidad con las directrices que desde la supervisión se realicen.
3. Formular mecanismos alternativos de participación social a través de medios virtuales desde el componente social en elmarco de la emergencia sanitaria que fortalezcan la difusión de información relacionada con manejo y conservación de ecosistemas páramos y formular aquellos que sean requeridos para el diálogo presencial bajo las directrices vigentes.
4. Asistir, participar y aportar en la planificación de las reuniones, talleres y demás espacios de trabajo y diálogo, orientados a garantizar la participación de los actores involucrados en los procesos de manejo y conservación de ecosistemas de páramo.
5. Realizar visitas de campo relacionadas con el objeto del contrato cuando sea requerido por el supervisor obedeciendo las directrices nacionales, regionales y locales de tránsito en el territorio, así como protocolos de bioseguridad, respondiendo por la salvaguarda de la información y documentos que se le asignen.
6. Elaborar documentos que contengan los avances de los Procesos Participativos de Delimitación de los páramos conforme a solicitudes desde la supervisión con énfasis en el fallo para la delimitación del páramo de Almorzadero.
7. Atender solicitudes, PQRS y requerimientos relacionados con el objeto del contrato asignados por el supervisor y guardar absoluta reserva y confidencialidad sobre los asuntos que conozca en razón de sus actividades y que por su naturaleza no deban divulgarse, dentro de los tiempos requeridos, adjuntando el reporte del sistema de Gestión Documental que evidencia el estado de las asignaciones.
8. Las demás asignadas por el supervisor del contrato. </t>
  </si>
  <si>
    <t>https://www.funcionpublica.gov.co/web/sigep/hdv/-/directorio/M3124439-8003-5/view</t>
  </si>
  <si>
    <t>DANNY JULIETH MEDINA GONZALEZ</t>
  </si>
  <si>
    <t>https://community.secop.gov.co/Public/Tendering/OpportunityDetail/Index?noticeUID=CO1.NTC.1723001&amp;isFromPublicArea=True&amp;isModal=False</t>
  </si>
  <si>
    <t>El valor del contrato a celebrar es hasta por la suma de SESENTA Y CUATRO MILLONES OCHOCIENTOS SETENTA Y DOS MIL PESOS MONEDA CORRIENTE ($64.872.000) incluidos todos los impuestos y costos a que haya lugar</t>
  </si>
  <si>
    <t>1. Participar en la estructuración de estrategias de comunicaciones que promuevan la divulgación de las acciones, programas y proyectos que ejecuta el Ministerio en la región costera de Colombia.
2. Desarrollar contenidos y piezas comunicativas para divulgar y comunicar oportunamente a los grupos de interés a través de los medios masivos de comunicación y digitales.
3. Realizar el cubrimiento y reportería a eventos y/o actividades de gestión a las que asista el Ministro y/o voceros de la Entidad, en calidad de periodista, en la región costera de Colombia.
4. Realizar trabajo de divulgación o posicionamiento de los temas ambientales en los principales medios de comunicación de la región, para visualizar los trabajos del Ministerio.
5. Participar, colaborar en las convocatorias de las ruedas de prensa y demás eventos que desarrolle el Ministerio, en que se haga presencia institucional.
6. Escribir columnas, notas de prensa, comunicados, entre otros, de temas de manejo del Ministerio. 
7. Servir de apoyo en el seguimiento y desarrollo de proyectos y temas especiales.
8. Actualizar datos de periodistas y líderes de opinión que asistan a las actividades o eventos realizados por el Ministerio para mantener actualizada nuestra base de datos.
9. Las demás actividades asignadas por el supervisor con relación al objeto del contrato.</t>
  </si>
  <si>
    <t>Prestación de servicios profesionales al Grupo de Comunicaciones del Ministerio de Ambiente y Desarrollo Sostenible para la producción de los contenidos y cubrimientos periodísticos, así como el desarrollo de estrategias de comunicación para los programas, proyectos y planes que adelanta la Entidad en la región costera de Colombia.</t>
  </si>
  <si>
    <t>https://www.funcionpublica.gov.co/web/sigep/hdv/-/directorio/M212586-8003-5/view</t>
  </si>
  <si>
    <t>LUISANA RIVEIRA OÑATE</t>
  </si>
  <si>
    <t>El plazo de ejecución es de diez (10) meses veintisiete (27), contados a partir del cumplimiento de los requisitos de ejecución, previo perfeccionamiento del contrato, sin exceder a 31 de diciembre de 2021.</t>
  </si>
  <si>
    <t>https://community.secop.gov.co/Public/Tendering/OpportunityDetail/Index?noticeUID=CO1.NTC.1726137&amp;isFromPublicArea=True&amp;isModal=False</t>
  </si>
  <si>
    <t>El valor del contrato a celebrar es hasta por la suma de CINCUENTA Y UN MILLONES NOVECIENTOS MIL TRESCIENTOS CINCUENTA PESOS M/CTE ($51.900.350), incluido los impuestos a que haya lugar.</t>
  </si>
  <si>
    <t>1. Presentar un documento con el plan de trabajo y cronograma que contenga la descripción de actividades relacionadas con el objeto a contratar.
2. Elaborar documentos que contribuyan al fortalecimiento de la estrategia de participación juvenil en la gestión ambiental.
3. Realizar la identificación y sistematización de los procesos de participación juvenil asociados a la gestión ambiental desarrollados en Colombia.
4. Participar y apoyar los espacios de encuentro, dialogo y concertación con los representantes de los procesos de participación juvenil asociados a la gestión
ambiental y de la Red Nacional de Jóvenes de Ambiente.
5. Propiciar y Apoyar con sus conocimientos el diálogo interinstitucional asociado a los procesos de participación juvenil en la gestión ambiental.
6. Participar y elaborar conjuntamente con el Grupo de Educación, los informes de gestión relacionadas con el objeto del contrato.
7. Apoyar a la Subdirección de Educación y participación en los procesos de formación de liderazgos, redes sociales y de la red nacional de jóvenes de ambiente del SINA, de acuerdo con las políticas fijadas por este Ministerio.
8. Acompañar, promover y apoyar Jornadas de sensibilización, capacitación, comunicación o divulgación de carácter nacional, departamental o municipal, relacionadas con el objeto contractual, que organice o participe la Subdirección de Educación y Participación, salvaguardando la información que obtenga en desarrollo estos espacios y allegando los soportes de asistencia, ayudas de memoria y evidencias del seguimiento a los compromisos establecidos, en caso de aplicar o requerirse.
9. Elaborar las respuestas a peticiones, quejas, reclamos, solicitudes y demás requerimientos en temas relacionados con el objeto contractual.
10. Participar en las reuniones de la dependencia en las que el supervisor del contrato requiera su presencia, allegando los soportes de asistencia y demás evidencias que se generen con ocasión de las mismas.
11. Todas las demás que le sean asignadas por el supervisor del contrato en relación con el objeto contractual.</t>
  </si>
  <si>
    <t>Prestación de servicios profesionales al Grupo de Educación de la Subdirección de Educación y Participación del Ministerio para apoyar temas relacionados con la estrategia de participación juvenil en la gestión ambiental y la Red Nacional de Jóvenes de Ambiente.</t>
  </si>
  <si>
    <t>https://www.funcionpublica.gov.co/web/sigep/hdv/-/directorio/M3522819-8003-5/view</t>
  </si>
  <si>
    <t>MARIA PAULA RIVERA TOVAR</t>
  </si>
  <si>
    <t>El plazo de ejecución es de diez (10) meses veintisiete (27) días, contados a partir del cumplimiento de los requisitos de ejecución, previo perfeccionamiento del contrato, sin exceder a 31 de diciembre de 2021.</t>
  </si>
  <si>
    <t>https://community.secop.gov.co/Public/Tendering/OpportunityDetail/Index?noticeUID=CO1.NTC.1726110&amp;isFromPublicArea=True&amp;isModal=False</t>
  </si>
  <si>
    <t>El valor del contrato a celebrar es hasta por la suma de SESENTA Y CINCO MILLONES CUATROCIENTOS MIL PESOS M/CTE ($65.400.000), incluido los impuestos a que haya lugar.</t>
  </si>
  <si>
    <t>1. Atender y facilitar a los usuarios el acceso a la información en sus diferentes soportes, orientarlos en el uso de fuentes bibliográficas y recursos tecnológicos
que le posibiliten identificar el material pertinente a sus necesidades de información.
2. Atender los servicios bibliotecarios de establecimiento de convenios de préstamo interbibliotecario, de préstamo interno y externo de material y de los
servicios de consulta, los boletines de nuevas adquisiciones y las bibliografías. 
3. Atender las solicitudes de capacitaciones, charlas, referentes a los servicios y las colecciones de la biblioteca especializada
4. Realizar la consecución de nuevas adquisiciones de material en los diferentes soportes, para el enriquecimiento y actualización de las colecciones propias de
la biblioteca especializada.
5. Identificar inconsistencias en las diferentes colecciones, referente a duplicidad de material, de inventarios, etc.
6. Organizar en las estanterías correspondientes los materiales en cada una de las colecciones, así como detectar el material deteriorado y que requiera entrar
en los procesos de preservación y conservación.
7. Reportar las estadísticas de los servicios prestados: consulta en sala; consulta vía web; consulta telefónica; bibliografías temáticas especializadas, etc.
8. Apoyar en la realización del inventario físico de existencias de las colecciones bibliográficas de la Biblioteca Especializada.
9. Apoyar en la ejecución de los procesos administrativos del Grupo de Divulgación de Conocimiento y Cultura Ambiental.
10.Todas las demás que le sean asignadas por el supervisor del contrato en relación con el objeto contractual.</t>
  </si>
  <si>
    <t>Prestación de servicios profesionales al Grupo de Divulgación de Conocimiento y Cultura Ambiental del Ministerio con el propósito de apoyar los servicios que ofrece la Biblioteca Especializada del Ministerio de Ambiente y Desarrollo Sostenible.</t>
  </si>
  <si>
    <t>https://www.funcionpublica.gov.co/web/sigep/hdv/-/directorio/M902664-8003-5/view</t>
  </si>
  <si>
    <t>ANDREA MILENA OVALLE PINZÓN</t>
  </si>
  <si>
    <t>El plazo de ejecución del presente contrato será de diez (10) meses. Contados a partir del cumplimiento de los requisitos de perfeccionamiento y ejecución, sin exceder el 30 de noviembre de 2021.</t>
  </si>
  <si>
    <t>https://community.secop.gov.co/Public/Tendering/OpportunityDetail/Index?noticeUID=CO1.NTC.1721454&amp;isFromPublicArea=True&amp;isModal=False</t>
  </si>
  <si>
    <t>El valor del contrato a celebrar es hasta por la suma de OCHENTA Y CUATRO MILLONES SETECIENTOS OCHENTA Y DOS MIL PESOS M/CTE ($ 84.782.000), incluido los impuestos a que haya lugar</t>
  </si>
  <si>
    <t>1. Apoyar técnicamente el proceso de consulta pública de la nueva Política ambiental para la gestión integral de residuos peligrosos (2021-2030) y participar en actividades para su socialización, con interesados de los sectores público y privado.
2. Apoyar el desarrollo de los documentos técnicos de soporte para la modificación de la reglamentación marco de residuos peligrosos.
3. Apoyar técnicamente el cumplimiento de las actividades del Plan de mejoramiento establecidas ante la Contraloría, respecto a los hallazgos de la Auditoría de Cumplimiento de Residuos Hospitalarios y Disposición de Cadáveres por COVID, en materia del Sistema de Trazabilidad de Residuos Peligrosos.
4. Realizar actividades de capacitación en el Sistema globalmente armonizado de clasificación y etiquetado de productos químicos – SGA a través de la Escuela de Formación Virtual de Minambiente, dirigidas a diferentes públicos de interés.
5. Elaborar respuestas a peticiones, quejas o reclamos y solicitudes en temas relacionados con el objeto contractual.
6. Las demás actividades que le asigne el supervisor del contrato y que tengan relación con el objeto contractual.</t>
  </si>
  <si>
    <t>Prestar servicios profesionales a la Dirección de Asuntos Ambientales Sectorial y Urbana del Ministerio de Ambiente y Desarrollo Sostenible, para apoyar técnicamente en la consolidación, análisis y respuesta a las observaciones que surjan de la consulta pública de la Política ambiental para la gestión integral de residuos peligrosos (2021-2030) y la socialización de la Política, la elaboración de los documentos técnicos de soporte para la modificación de la reglamentación marco de residuos peligrosos, así como en el desarrollo de actividades para la implementación del Sistema de Trazabilidad de Residuos Peligrosos.</t>
  </si>
  <si>
    <t>https://www.funcionpublica.gov.co/web/sigep/hdv/-/directorio/M1341845-8003-5/view</t>
  </si>
  <si>
    <t>MARTHA CECILIA HOYOS CALVETE</t>
  </si>
  <si>
    <t>El plazo del contrato será hasta por Diez (10) meses y veinticinco (25) días, contados a partir del cumplimiento de los requisitos de perfeccionamiento y ejecución, sin que exceda el 31 de diciembre de 2021.</t>
  </si>
  <si>
    <t>https://community.secop.gov.co/Public/Tendering/OpportunityDetail/Index?noticeUID=CO1.NTC.1722380&amp;isFromPublicArea=True&amp;isModal=False</t>
  </si>
  <si>
    <t>El valor del contrato a celebrar es hasta por la suma de CIENTO VEINTITRES MILLONES TRESCIENTOS TREINTA Y SIETE MIL QUINIENTOS PESOS M/CTE ($123.337.500), incluido los impuestos a que haya lugar.</t>
  </si>
  <si>
    <t>1. Elaborar documento plan de trabajo para la ejecución del contrato el cual contenga los informes a entregar y el cronograma, documento que debe ser presentado con el primer informe de Supervisión y aprobado por el supervisor.
2. Apoyar la consolidación, revisión y seguimiento de la información reportada en el marco del PMI (Plan Marco de Implementación del acuerdo de paz).
3. Identificar y consolidar la información estratégica de la oficina, de acuerdo al Plan Nacional de Desarrollo 2018-2022, metas estratégicas de nivel presidencial (metas transformacionales), metas de resultado y producto del PND, compromisos estratégicos sectoriales y regionales, y proponer niveles de estructuración relacional para estos, que faciliten la implementación del seguimiento y control de la gestión.
4. Apoyar el monitoreo y seguimiento a las metas del sector ambiental integradas en las bases del Plan Nacional de Desarrollo 2018-2022 que sean adoptadas, evaluando y validando la información reportada por la oficina en los sistemas informáticos establecidos para tal fin (Sinergia, entre otras).
5. Apoyar la formulación de los documentos Conpes y el Plan de Acción y Seguimiento – PAS y el monitoreo de las acciones adquiridas y registradas por la oficina en el Sistema de Gestión de Documentos Conpes –SisConpes y demás solicitados por la supervisión.
6. Elaborar informes integrales del avance de las metas de la oficina de acuerdo al Plan Nacional de Desarrollo y del estado de implementación de las políticas y documentos Conpes.
7. Dar respuesta a las diferentes Entidades que requieran información sobre compromisos de gestión institucional o del sector ambiental de competencia de la Oficina de Negocios Verdes y Sostenibles.
8. Apoyar los procesos de formulación y seguimiento a la planeación estratégica y presupuestal, tanto institucional como sectorial.
9. Ser enlace entre la oficina de Negocios Verdes, la oficina de Planeación, y despacho de los viceministro y Ministro para adelantar los tramites y procesos que se requieran.
10. Apoyar a la generación de insumos técnicos para el seguimiento y evaluación de los esquemas de Pago por Servicios Ambientales registrados en el país y facilitar los análisis de información sobre los efectos ambientales, sociales y económicos de los PSA.
11. Apoyar técnicamente en los procesos de estructuración de los proyectos de Pago por Servicios Ambientales y en la sistematización y análisis de sus componentes en las metodologías de formulación de proyectos de inversión pública establecidas.
12. Ser enlace entre la oficina de Negocios Verdes con actores internos y externos para adelantar los tramites y procesos que se requieran en relación al objeto del contrato
13. Participar en las reuniones relacionadas con el objeto contractual para lo cual se deben allegar los soportes de la asistencia, ayudas de memoria y soporte del seguimiento a los compromisos establecidos, en caso de aplicar.
14. Las demás que determine el supervisor del contrato, relacionadas con el ejercicio de sus obligaciones y del objeto contractual.</t>
  </si>
  <si>
    <t>Prestación de servicios profesionales a la oficina de Negocios Verdes y sostenibles para apoyar en el desarrollo y seguimiento de las estrategias y herramientas técnicas para el fortalecimiento en los sistemas de información y reporte de indicadores.</t>
  </si>
  <si>
    <t>https://www.funcionpublica.gov.co/web/sigep/hdv/-/directorio/M274494-8003-5/view</t>
  </si>
  <si>
    <t>MARIANA RUBIO ECHEVERRI</t>
  </si>
  <si>
    <t>El plazo de ejecución del contrato será de diez 10 meses contados a partir del cumplimiento de los requisitos de perfeccionamiento y ejecución, sin exceder el 30 de noviembre de 2021.</t>
  </si>
  <si>
    <t>https://community.secop.gov.co/Public/Tendering/OpportunityDetail/Index?noticeUID=CO1.NTC.1726633&amp;isFromPublicArea=True&amp;isModal=False</t>
  </si>
  <si>
    <t>El valor del contrato a celebrar es hasta por la suma de CUARENTA Y SEIS MILLONES SETENTA Y UN MIL DOSCIENTOS PESOS MCTE $46.071.200, incluido los impuestos a que haya lugar.</t>
  </si>
  <si>
    <t>1. Presentar para aprobación del supervisor un plan de trabajo (actividades, cronograma y entregables) dentro de los diez (10) días calendario siguientes al cumplimiento de los requisitos de ejecución del contrato.
2. Apoyar en la actualización e implementación de herramientas e instrumentos para la implementación, seguimiento y reporte de las CPS en el marco de la ENEC
3. Apoyar el diseño de dos fichas técnicas de bienes o servicios, con criterios de sostenibilidad 
4. Apoyar en la actualización,promoción, implementación y seguimiento del programa de CPS en el país .
5. Apoyar en la elaboración de presentaciones e informes de la implementación de la política de producción y consumo sostenible. 
6. Apoyar técnicamente a las entidades públicas del orden nacional, regional y local en la implementación del programa de CPS.
7. Apoyar en el fortalecimiento y promoción de los estilos de vida sostenibles.
8. Gestionar y participar de reuniones relacionadas con el objeto del contrato.
9. Generar y mantener actualizadas ayudas de memoria relacionadas con el objeto del contrato, incluidas notas de prensa cuando sean requeridas.
10. Apoyar, cuando sea requerido, la gestión, implementación y seguimiento de acuerdos y agendas relacionadas con el objeto del contrato.
11. Apoyar, cuando sea requerido, el seguimiento a la implementación de instrumentos normativos expedidos por el Ministerio relacionadas con el objeto del contrato.
12. Apoyar las jornadas de capacitación o divulgación relacionadas con las funciones de la Dirección de Asuntos Ambientales, Sectorial y Urbana en las relacionadas con el objeto contractual, cuando sea requerido por el supervisor.
13. Proyectar respuestas a peticiones, quejas, reclamos, requerimientos de órganos de control y solicitudes en temas relacionados con el objeto contractual, cuando sea requerido por el supervisor.
14. Apoyar la construcción de iniciativas normativas que se relacione con el objeto contractual, cuando sea requerido por el supervisor.
15. Las demás que le sean asignadas acorde con la naturaleza del contrato.</t>
  </si>
  <si>
    <t>Prestar los servicios profesionales a la Dirección de Asuntos Ambientales Sectorial y Urbana del Ministerio de Ambiente y Desarrollo Sostenible, para fortalecer, actualizar e implementar el programa de Compras Públicas Sostenibles-CPS, en el marco de la Estrategia Nacional de Economía CircularENEC y demás lineamientos de producción y consumo sostenible que se desarrollen en el país.</t>
  </si>
  <si>
    <t>https://www.funcionpublica.gov.co/web/sigep/hdv/-/directorio/M2959563-8003-5/view</t>
  </si>
  <si>
    <t>ANGIE KATHERINE RONCANCIO SÁNCHEZ</t>
  </si>
  <si>
    <t>El plazo de ejecución del contrato será de siete (7) meses previo cumplimiento de los requisitos de perfeccionamiento y ejecución, sin exceder a 31 de diciembre de 2020.</t>
  </si>
  <si>
    <t>https://community.secop.gov.co/Public/Tendering/OpportunityDetail/Index?noticeUID=CO1.NTC.1714357&amp;isFromPublicArea=True&amp;isModal=False</t>
  </si>
  <si>
    <t>El valor del contrato a celebrar es hasta por la suma de SETENTA MILLONES DE PESOS mcte ($70.000.000) incluido los impuestos a que haya lugar.</t>
  </si>
  <si>
    <t>1. Elaborar informes de seguimiento financiero y presupuestal consolidados sobre el estado de los recursos del presupuesto general de la nación, cooperación internacional, entre otras fuentes, cuya gestión esté a cargo del Viceministerio de Ordenamiento Ambiental del Territorio.
2. Apoyar el seguimiento, verificación y actualización de información sobre los avances en el cumplimiento de metas, submetas y actividades del Plan Estratégico Institucional (PEI) y del Plan de Acción Institucional (PAI) de las Direcciones y Subdirección del Viceministerio de Ordenamiento Ambiental del Territorio.
3. Gestionar solicitudes de certificados de disponibilidad presupuestal, autorizaciones de vigencias futuras y demás trámites relacionados con la ejecución de los recursos cuya gestión esté a cargo del Viceministerio de Ordenamiento Ambiental del Territorio, en los asuntos requeridos por el supervisor.
4. Apoyar la estructuración financiera y presupuestal de programas y proyectos en cabeza del Viceministerio de Ordenamiento Ambiental del Territorio, generando los reportes, documentos e informes que sean requeridos.
5. Apoyar los procesos de planeación estratégica del Viceministerio de Ordenamiento Ambiental del Territorio, en especial, desde el componente presupuestal y financiero, generando los reportes, documentos e informes que sean requeridos.
6. Revisar, desde el componente financiero y presupuestal, los asuntos sometidos a consideración en los consejos y/o juntas directivas de fondos de cooperación internacional y entidades del SINA en los que participe el Viceministro de Ordenamiento Ambiental del Territorio.
7. Preparar los conceptos técnicos, informes y demás documentos que le sean solicitados por el supervisor, y que se relacionen con el objeto del contrato.
8. Las demás que determine el supervisor del contrato, relacionadas con el ejercicio de sus obligaciones y del objeto contractual.</t>
  </si>
  <si>
    <t>Prestación de servicios profesionales técnicos al despacho del Viceministerio de Ordenamiento Ambiental del Territorio en materia de seguimiento y planeación financiera y presupuestal.</t>
  </si>
  <si>
    <t xml:space="preserve">MARÍA CAROLINA UZCÁTEGUI  </t>
  </si>
  <si>
    <t>https://community.secop.gov.co/Public/Tendering/OpportunityDetail/Index?noticeUID=CO1.NTC.1725908&amp;isFromPublicArea=True&amp;isModal=False</t>
  </si>
  <si>
    <t>El valor del contrato a celebrar es hasta por la suma de SETENTA Y SIETE MILLONES DE PESOS MCTE ($77.000.000), incluido los impuestos a que haya lugar.</t>
  </si>
  <si>
    <t>1. Elaborar los contenidos, documentos técnicos, ayudas de memoria y demás documentos que sean solicitados por el supervisor del contrato para la ejecución de las metas e hitos propuestas en el Plan de Acción del Viceministerio de Ordenamiento Ambiental del Territorio para el año 2021.
2. Elaborar conceptos técnicos, y realizar los procesos de investigación y análisis cuantitativo y cualitativo para la conceptualización de las líneas técnicas relacionadas con desarrollo sostenible y ordenamiento ambiental, mediante la generación de reportes e informes.
3. Apoyar al Despacho en el proceso de fortalecimiento de metodologías, lineamientos institucionales y seguimiento de programas y proyectos relacionados con los requerimientos de Presidencia de la República a cargo del Viceministerio de Ordenamiento Ambiental del Territorio. 
4. Elaborar las presentaciones y visualizaciones de datos para las diferentes competencias a cargo del Viceministerio de Ordenamiento Ambiental del Territorio. 
5. Realizar el análisis de los documentos técnicos, generando conceptos e informes que apoyen en la toma de desiciones de las diferentes actividades a cargo del Viceministerio de Ordenamiento Ambiental del Territorio.
6. Las demás que determine el supervisor del contrato, relacionadas con el ejercicio de sus obligaciones y del objeto contractual.</t>
  </si>
  <si>
    <t>Prestación de servicios profesionales para apoyar al despacho del Viceministerio de Ordenamiento Ambiental del Territorio en el análisis de políticas públicas, metodologías y lineamientos en materia de desarrollo sostenible y ordenamiento ambiental del territorio.</t>
  </si>
  <si>
    <t>ANA MARÍA CAMELO VEGA</t>
  </si>
  <si>
    <t>El plazo de ejecución será de once (11) meses, contados a partir del cumplimiento de los requisitos de ejecución, previo su perfeccionamiento, sin exceder al 31 de diciembre de 2021.</t>
  </si>
  <si>
    <t>https://community.secop.gov.co/Public/Tendering/OpportunityDetail/Index?noticeUID=CO1.NTC.1714304&amp;isFromPublicArea=True&amp;isModal=False</t>
  </si>
  <si>
    <t>El valor del contrato a celebrar es hasta por la suma de CINCUENTA MILLONES CUATROCIENTOS NOVENTA MIL ONCE PESOS M/CTE ($50.490.011), incluido los impuestos a que haya lugar</t>
  </si>
  <si>
    <t>1. Apoyar a la DBBSE, en las actividades técnicas y administrativas que le señale el Supervisor encaminadas a la supervisión de convenios, específicamente en temas relacionados con restauración de ecosistemas, que se hayan suscrito con autoridades ambientales, generando los informes y documentos técnicos a que haya lugar.
2. Apoyar a la DBBSE, en el seguimiento técnico sobre los avances de las áreas en proceso de restauración para el logro de la meta de sistemas sostenibles de conservación con énfasis en restauración de ecosistemas y sus diferentes enfoques.
3. Consolidar la información sobre los avances de las áreas en proceso de sistemas sostenibles de conservación con énfasis en restauración de ecosistemas y sus diferentes enfoques.
4. Realizar el seguimiento a la consolidación de la información de los procesos de sistemas sostenibles de conservación con énfasis en restauración de ecosistemas y sus diferentes enfoques.
5. Atender y responder las PQRS, dentro de los términos establecidos y en el mes asignado, adjuntando el reporte del sistema de Gestión Documental que evidencia el estado de las asignaciones. 
6. Todas las demás asignadas por el supervisor relacionadas con el objeto contractual.</t>
  </si>
  <si>
    <t>https://www.funcionpublica.gov.co/web/sigep/hdv/-/directorio/M3100217-8003-5/view</t>
  </si>
  <si>
    <t>DANIELA PEÑALOZA FORERO</t>
  </si>
  <si>
    <t>El plazo de ejecución será hasta de ONCE (11) meses, previo cumplimiento de los requisitos de perfeccionamiento y ejecución.</t>
  </si>
  <si>
    <t>https://community.secop.gov.co/Public/Tendering/OpportunityDetail/Index?noticeUID=CO1.NTC.1713629&amp;isFromPublicArea=True&amp;isModal=False</t>
  </si>
  <si>
    <t>El valor del contrato a celebrar es hasta por la suma de CIENTO VEINTICINCO MILLONES DOSCIENTOS TREINTA Y CINCO MIL PESOS M/CTE ($ 125.235.000,00), incluido IVA y todos los impuestos a que haya lugar.</t>
  </si>
  <si>
    <t xml:space="preserve">1. Apoyar con la revisión de legalidad de los actos administrativos remitidos por las diferentes áreas técnicas del Ministerio de Ambiente y Desarrollo Sostenible, conforme a la competencia de la Oficina Asesora Jurídica, según asignación del Supervisor del contrato.
2. Elaborar, revisar y consolidar conceptos jurídicos, directivas y circulares jurídicas relacionados con la normativa en materia ambiental, convenios y memorandos de entendimiento internacional, memorandos de entendimiento de orden nacional y conceptos sobre actos administrativos que le sean solicitados por la jefe de la Oficina Asesora Jurídica.
3. Asistir a las reuniones que le sean solicitadas por la Jefe de la Oficina Asesora Jurídica, con el fin de brindar asesoramiento jurídico con respecto a los temas que le sean asignados.
4. Realizar revisión, direccionamiento jurídico y dar visto bueno para posterior firma de la Jefe, a las respuestas a los derechos de petición y demás consultas, que sean proyectadas por los abogados de la Oficina Asesora Jurídica.
5. Dar soporte a la Jefe de la Oficina Asesora Jurídica, en los diferentes comités tanto internos como externos, mesas interinstitucionales, juntas directivas y demás instancias en las que la Oficina Asesora Jurídica sea miembro.
6. Brindar el acompañamiento jurídico a la Jefe de la Oficina Asesora Jurídica, en todas las instancias de coordinación, articulación, decisión y demás actividades propias del Despacho.
7. Realizar acompañamiento jurídico en las proposiciones y cuestionarios de debate de control político realizados por el Senado y Cámara al Ministerio sobre temas competencia de la Oficina Asesora Jurídica.
8. Las demás que le sean asignadas por el supervisor del contrato y que contribuyan al objeto del presento contrato. </t>
  </si>
  <si>
    <t xml:space="preserve">Prestar sus servicios profesionales como abogada para brindar asesoría y apoyo en las diferentes instancias de coordinación, articulación, decisión y demás actividades propias del Despacho de la Jefe de la Oficina Asesora Jurídica. </t>
  </si>
  <si>
    <t>https://www.funcionpublica.gov.co/web/sigep/hdv/-/directorio/M1085853-8003-5/view</t>
  </si>
  <si>
    <t>DIANA PAOLA CASTRO CIFUENTES</t>
  </si>
  <si>
    <t>El plazo del contrato será hasta de SEIS (6) meses, contados a partir del cumplimiento de los requisitos de perfeccionamiento y ejecución.</t>
  </si>
  <si>
    <t>https://community.secop.gov.co/Public/Tendering/OpportunityDetail/Index?noticeUID=CO1.NTC.1715246&amp;isFromPublicArea=True&amp;isModal=False</t>
  </si>
  <si>
    <t>El valor del contrato a celebrar es hasta por la suma de CUARENTA Y DOS MILLONES OCHOCIENTOS CUARENTA MIL PESOS M/CTE ($ 42.840.000,00), incluido todos los impuestos a que haya lugar.</t>
  </si>
  <si>
    <t>1.	Efectuar el seguimiento a las actividades concertadas entre el Ministerio de Hacienda y la UGPP, con 	el Ministerio de Ambiente y Desarrollo Sostenible, y articular los frentes que deben participar de la 	entrega de la función pensional a la UGPP.
2.	Participar de las reuniones que se realicen con la UGPP, el Ministerio de Hacienda y Crédito Público, 	el Ministerio de Trabajo, entes de control u otra instancia relacionada con el proceso de entrega de la 	función pensional, de acuerdo con lo indicado por el supervisor del contrato. 
3.	Verificar y hacer control de calidad a los documentos, así como los registros en bases de datos que 	generen los diferentes frentes incluyendo el proceso de pasivo pensional a cargo del Grupo de Talento 	Humano, previa entrega a la UGPP o al Ministerio de Hacienda verificando que estos cumplan en 	oportunidad y con los requerimientos, lineamientos o instrucciones, impartidos por la UGPP o el 	Ministerio de Hacienda. 
4.	Proyectar respuestas a los requerimientos por parte de la UGPP o de las administradoras de 	pensiones Ministerio de hacienda y Crédito Público, autoridades judiciales o administrativas u otras 	entidades que reclamen o soliciten información sobre derechos u obligaciones pensionales 	relacionadas con cuotas partes pensionales o bonos pensionales o pensiones de acuerdo con lo 	indicado por el supervisor del contrato.
5.	Elaborar las liquidaciones o reliquidaciones que le sean solicitadas para los reconocimientos de 	derechos pensionales que conforman el pasivo pensional a cargo del ministerio.   
6.	Registrar y hacer seguimiento del pago y del cobro de bonos y cuotas partes, pagadas y cobradas. 
7.	Proyectar o revisar los actos administrativos que le sean requeridos, relacionados con la gestión del 	pasivo pensional a cargo del Ministerio de Ambiente. 
8.	Elaborar las proyecciones presupuestales de los derechos y obligaciones pensionales que conforman 	el pasivo pensional a cargo del Ministerio. 
9.	Elaborar informes, actas, reportes, conceptos y estadísticas que le sean solicitados en el marco de la 	gestión del pasivo pensional a cargo del ministerio y de la entrega de la función pensional a la UGPP.
10.	Prestar apoyo en los demás temas requeridos en los procesos del Grupo de Talento Humano.
11.	Las demás que le sean asignadas por el supervisor en relación con el objeto del contrato.</t>
  </si>
  <si>
    <t>Prestar sus servicios profesionales bajo su propio riesgo y responsabilidad como administrador de empresas para desarrollar las diferentes actividades relacionadas con el pasivo pensional a cargo del Grupo de Talento Humano.</t>
  </si>
  <si>
    <t>https://www.funcionpublica.gov.co/web/sigep/hdv/-/directorio/M116718-8003-5/view</t>
  </si>
  <si>
    <t>JUAN CARLOS ROMERO FONSECA</t>
  </si>
  <si>
    <t>El plazo de ejecución del presente contrato será de once (11) meses, sin que supere el 31 de diciembre de 2021, previo cumplimiento de los requisitos de ejecución y previo perfeccionamiento del mismo.</t>
  </si>
  <si>
    <t>https://community.secop.gov.co/Public/Tendering/OpportunityDetail/Index?noticeUID=CO1.NTC.1712655&amp;isFromPublicArea=True&amp;isModal=False</t>
  </si>
  <si>
    <t>El valor del contrato a celebrar es hasta por la suma de TREINTA Y NUEVE MILLONES DOSCIENTOS SETENTA MIL PESOS M/CTE ($39.270.000), incluidos los impuestos a que haya lugar.</t>
  </si>
  <si>
    <t>1. Ofrecer apoyo técnico para la administración de la Ventanilla Integral de Trámites – VITAL a los usuarios que realicen trámites de la Dirección de Bosques, Biodiversidad y Servicios Ecosistémicos.
2. Efectuar la radicación de solicitudes enviadas por los usuarios a través de la Ventanilla Integral de Trámites – VITAL en relación a los trámites de competencia de la Dirección de Bosques, Biodiversidad y Servicios Ecosistémicos.
3. Efectuar la digitalización y cargue de esta documentación en la Ventanilla Integral de Trámites – VITAL de las solicitudes de los trámites de la Dirección de Bosques, Biodiversidad y Servicios Ecosistémicos que llegan de manera física.
4. Realizar la verificación y aprobación en el sistema SILAMC de los usuarios registrados para la Dirección de Bosques, Biodiversidad y Servicios Ecosistémicos en la Ventanilla Integral de Trámites – VITAL.
5. Realizar la publicación de las temáticas y de los actos administrativos de los trámites de competencia de la Dirección de Bosques, Biodiversidad y Servicios Ecosistémicos y de la temática de la en el portal web.
6. Realizar la actualización de contenido de los minisitios a cargo de la Dirección de Bosques, iodiversidad y Servicios Ecosistémicos.
7. Atender y proyectar las respuestas a las PQRS, dentro de los términos establecidos y en el mes asignado, adjuntando el reporte del sistema de Gestión Documental que evidencia el estado de las asignaciones.
8. Todas las demás asignadas por el supervisor relacionadas con el objeto contractual.</t>
  </si>
  <si>
    <t>Prestación de servicios de apoyo a la Gestión a la Dirección de Bosques, Biodiversidad y Servicios Ecosistémicos del Ministerio de Ambiente y Desarrollo Sostenible, para la radicación, soporte y administración de los trámites competentes de esta dirección en la Ventanilla Integral de Trámites Ambientales en Línea - VITAL.</t>
  </si>
  <si>
    <t>https://www.funcionpublica.gov.co/web/sigep/hdv/-/directorio/M675121-8003-5/view</t>
  </si>
  <si>
    <t>NELSON ANDRÉS JAIMES GONZÁLEZ</t>
  </si>
  <si>
    <t>El plazo de ejecución del presente contrato será de seis (6) meses, sin que supere el 31 de diciembre de 2021, previo cumplimiento de los requisitos de ejecución y previo perfeccionamiento del mismo.</t>
  </si>
  <si>
    <t>https://community.secop.gov.co/Public/Tendering/OpportunityDetail/Index?noticeUID=CO1.NTC.1738201&amp;isFromPublicArea=True&amp;isModal=False</t>
  </si>
  <si>
    <t>El valor del contrato a celebrar es hasta por la suma de VEINTINUEVE MILLONES OCHOCIENTOS OCHO MIL PESOS M/CTE ($29.808.000) incluido los impuestos a que haya lugar.</t>
  </si>
  <si>
    <t>1. Revisión del estado de los trámites y servicios del Ministerio de Ambiente y Desarrollo Sostenible para identificar su priorización en ejercicios de racionalización, identificando las mejoras que pueden desplegar las dependencias misionales.
2. Realizar el ejercicio de racionalización de trámites del Ministerio de Ambiente y Desarrollo Sostenible, a fin de identificar mejoras que pueden desplegar las dependencias misionales para mejorar la interacción del Ministerio con los ciudadanos.
3. Realizar el diagnóstico en la oferta de información del Ministerio en términos de uso de lenguaje claro y comprensible al ciudadano, para la proyección de lineamientos al interior de la entidad.
4. Apoyar a la UCGA en la planeación, realización y documentación de los ejercicios de rendición de cuentas que realiza el Ministerio.
5. Elaborar documento de propuesta de política para la atención de personas en condición de discapacidad y articular con las dependencias del Ministerio su implementación.
6. Apoyar a la UCGA en la medición en calidad y oportunidad a las respuestas a PQRSD que ingresen al Ministerio de Ambiente y Desarrollo Sostenible.
7. Fortalecer y apoyar la aplicación de la encuesta de medición de la satisfacción de los usuarios que acceden a los trámites y servicios del Ministerio, para realizar el reporte de los resultados obtenidos.
8. Todas las demás que le sean asignadas por el supervisor del contrato en relación con el objeto contractual.</t>
  </si>
  <si>
    <t>Prestación de servicios profesionales a la Unidad Coordinadora del Ministerio de Ambiente y Desarrollo Sostenible, para la elaboración e implementación del documento de política para la atención de personas en condición de discapacidad y fortalecer la estrategia de racionalización de trámites y rendición de cuentas.</t>
  </si>
  <si>
    <t>https://www.funcionpublica.gov.co/web/sigep/hdv/-/directorio/M1334268-8003-5/view</t>
  </si>
  <si>
    <t>LADY JOHANNA VELOZA CALDAS</t>
  </si>
  <si>
    <t>El plazo de ejecución es de once (11) meses, contados a partir del cumplimiento de los requisitos de ejecución, previo perfeccionamiento del contrato, sin exceder a 31 de diciembre de 2021.</t>
  </si>
  <si>
    <t>https://community.secop.gov.co/Public/Tendering/OpportunityDetail/Index?noticeUID=CO1.NTC.1709583&amp;isFromPublicArea=True&amp;isModal=False</t>
  </si>
  <si>
    <t>El valor del contrato a celebrar es hasta por la suma de SETENTA Y SIETE MILLONES DE PESOS M/CTE ($77.000.000), incluido los impuestos a que haya lugar.</t>
  </si>
  <si>
    <t>1. Presentar un plan de trabajo en el que se señalen las actividades a ejecutar por parte del contratista que incluya cronograma.
2. Realizar el reporte mensual de las acciones desarrolladas por la Subdirección de Educación y Participación de acuerdo al Plan de acción y el Plan de Adquisiciones de la dependencia.
3. Apoyar y hacer seguimiento a la Gestión de trámites y procesos financieros y presupuestales que demande la Subdirección de Educación y Participación, en lo que concierne a pagos, informes financieros, control presupuestal y generación de insumos que en la materia se requieran.
4. Contribuir en la recolección, análisis, clasificación y tramité de las estadísticas relacionadas con la ejecución presupuestal para soportar la toma de decisiones en la subdirección. 
5. Apoyar la generación, recolección y compilación de insumos e información financiera y presupuestal que ayude a la consolidación de los reportes que la Subdirección de Educación y Participación deba presentar.
6. Apoyar la documentación de acciones que adelante la Subdirección de Educación y Participación, ante la subdirección administrativa y financiera, con el propósito de fortalecer la articulación entre estas dependencias.
7. Apoyar en la consolidación de información, reportes y ajustes al PAA de la Subdirección de Educación y Participación.
8. Atender las solicitudes y demás requerimientos relacionados con el objeto del contrato y aquellos que le sean asignados por el Supervisor.
9. Participar en las reuniones relacionadas con el objeto contractual, allegando los soportes de asistencia, ayudas de memoria y evidencias del seguimiento a los compromisos establecidos, en caso de aplicar o requerirse.
10. Las demás actividades relacionadas con su objeto contractual.</t>
  </si>
  <si>
    <t>Prestación de servicios profesionales a la Subdirección de Educación y Participación, para apoyar los procesos financieros y presupuestales que adelante la dependencia asociados a las metas del Plan de Acción 2021.</t>
  </si>
  <si>
    <t>https://www.funcionpublica.gov.co/web/sigep/hdv/-/directorio/M1161200-8003-5/view</t>
  </si>
  <si>
    <t>ALIX JENIFFER JEREZ TARAZONA</t>
  </si>
  <si>
    <t>El plazo de ejecución del contrato será de diez (10) meses contados a partir del cumplimiento de los requisitos de perfeccionamiento y ejecución, sin exceder el 30 de noviembre de 2021.</t>
  </si>
  <si>
    <t>https://community.secop.gov.co/Public/Tendering/OpportunityDetail/Index?noticeUID=CO1.NTC.1708759&amp;isFromPublicArea=True&amp;isModal=False</t>
  </si>
  <si>
    <t>El valor del contrato a celebrar es hasta por la suma de Sesenta y un millones seiscientos sesenta y seis mil seiscientos pesos M/CTE ($61.666.600), incluido los impuestos a que haya lugar.</t>
  </si>
  <si>
    <t>1. Presentar para aprobación del supervisor un plan de trabajo (actividades, cronograma y entregables) dentro de los diez (10) días calendario siguientes al cumplimiento de los requisitos de ejecución del contrato.
2. Consolidar, revisar y reportar los indicadores de calidad ambiental urbana para el periodo 2018-2019 de áreas urbanas de más de 30.000 habitantes.
3. Consolidar y apoyar el fortalecimiento de los mecanismos de información asociados a la gestión ambiental urbana, integrando los resultados de los indicadores ambientales, publicaciones, entre otros insumos mediante el uso de herramientas de la información y la comunicación.
4. Actualizar y dar el soporte al sistema de información de la iniciativa biodiverciudades y economía circular.
5. Generar insumos para la implementación de la caja de herramientas interactiva con enfoque urbano-regional y la generación de herramientas para fortalecer la gestión ambiental urbana.
6. Formular y adelantar la implementación de una estrategia de transferencia de conocimiento entre autoridades ambientales y academia.
7. Apoyar la implementación de 3 proyectos pilotos en ciudades para evaluación de criterios de equidad, distribución y accesibilidad a coberturas vegetales en áreas urbanas.
8. Apoyar el seguimiento de la gestión del grupo de Gestión Ambiental Urbana y el plan de acción de la Dirección de Asuntos Ambientales Sectorial y Urbana en lo relacionado con el objeto contractual, cuando sea requerido.
9. Generar insumos técnicos para la elaboración de conceptos relacionados con el objeto contractual.
10. Generar los insumos técnicos requeridos por el supervisor y hacer el seguimiento a la respuesta oportuna a los requerimientos de Órganos de Control y demás autoridades, que se encuentren relacionados con el objeto contractual.
11. Elaborar respuestas a las solicitudes, derechos de petición, y en general respuestas a los usuarios en materias relacionadas con el objeto del contrato.
12. Participar en reuniones y mesas de trabajo relacionadas con el objeto del contrato, cuando sea requerido por el supervisor.
13. Las demás actividades que le asigne el supervisor del contrato y que tengan relación con el objeto contractual.</t>
  </si>
  <si>
    <t>Prestar servicios profesionales a la Dirección de Asuntos Ambientales Sectorial y Urbana del Ministerio de Ambiente y Desarrollo Sostenible para la formulación, desarrollo e implementación de herramientas para la gestión de información para la gestión ambiental urbana y seguimiento y validación de indicadores de calidad ambiental urbana del periodo 2018-2019.</t>
  </si>
  <si>
    <t>https://www.funcionpublica.gov.co/web/sigep/hdv/-/directorio/M2971700-8003-5/view</t>
  </si>
  <si>
    <t>CLAUDIA CAROLINA GARZON LAMPREA</t>
  </si>
  <si>
    <t>El plazo de ejecución del contrato será de once meses, previo cumplimiento de los requisitos de perfeccionamiento y ejecución, sin exceder a 31 de diciembre de 2021.</t>
  </si>
  <si>
    <t>https://community.secop.gov.co/Public/Tendering/OpportunityDetail/Index?noticeUID=CO1.NTC.1708742&amp;isFromPublicArea=True&amp;isModal=False</t>
  </si>
  <si>
    <t>GRUPO DE COMUNICACIONES - OFICINA DE ASUNTOS INTERNACIONALES</t>
  </si>
  <si>
    <t>COORDINADORA GRUPO DE COMUNICACIONES - JEFE DE LA OFICINA DE ASUNTOS INTERNACIONALES</t>
  </si>
  <si>
    <t>1067879824 - 1013608026</t>
  </si>
  <si>
    <t xml:space="preserve">MARÍA ANDREA SOLANO BEHAINE - DAVID FELIPE OLARTE AMAYA </t>
  </si>
  <si>
    <t>El valor del contrato a celebrar es hasta por la suma de SESENTA Y SEIS MILLONES DE PESOS M/CTE ($66.000.000) incluido los impuestos a que haya lugar.</t>
  </si>
  <si>
    <t>1. Realizar la edición y graficación de notas periodísticas, clips, crónicas, documentales, videos institucionales e imágenes en general para difusión, el reporte de avances, logros y resultados alcanzados en el marco del Contrato de Reforma Sectorial para el Desarrollo Local Sostenible Fase II con la Unión Europea.
2. Apoyar la elaboración y desarrollo de campañas institucionales en formato audiovisual para el Contrato de Reforma Sectorial para el Desarrollo Local Sostenible Fase II con la Unión Europea. 
3. Realizar cubrimiento y reportería gráfica y audiovisual de los eventos y/o actividades de gestión de la Oficina de Asuntos Internacionales y el Grupo de Comunicaciones.
4. Organizar y actualizar en forma digital el archivo audiovisual del Convenio con la Unión Europea, bajo la orientación del Jefe de la Oficina de Asuntos Internacionales y el coordinador del Grupo de Comunicaciones.
5. Apoyar la diagramación y diseño de material de soporte para web (redes sociales, web, blog) bajo la orientación del Grupo de Comunicaciones.
6. Las demás que determine el supervisor del contrato, relacionadas con el ejercicio de sus obligaciones y del objeto contractual.</t>
  </si>
  <si>
    <t>Prestación de servicios profesionales para apoyar a la Oficina de Asuntos Internacionales y al Grupo de Comunicaciones del Ministerio de Ambiente y Desarrollo Sostenible, en la realización y edición de piezas audiovisuales que permitan socializar a la ciudadanía y a la Unión Europea los avances y resultados del Contrato de Reforma Sectorial para el Desarrollo Local Sostenible Fase II.</t>
  </si>
  <si>
    <t xml:space="preserve">GRUPO DE COMUNICACIONES - OFICINA DE ASUNTOS INTERNACIONALES </t>
  </si>
  <si>
    <t>https://www.funcionpublica.gov.co/web/sigep/hdv/-/directorio/M2727179-8003-5/view</t>
  </si>
  <si>
    <t>JORGE JULIÁN PULIDO DÍAZ</t>
  </si>
  <si>
    <t>El plazo del contrato será de ONCE (11) MESES, contados a partir del cumplimiento de los requisitos de perfeccionamiento y ejecución del contrato.</t>
  </si>
  <si>
    <t>https://community.secop.gov.co/Public/Tendering/OpportunityDetail/Index?noticeUID=CO1.NTC.1708928&amp;isFromPublicArea=True&amp;isModal=False</t>
  </si>
  <si>
    <t>OFICINA DE TECNOLOGIA DE LA INFORMACION Y LA COMUNICACIÓN - GRUPO DE COMUNICACIONES</t>
  </si>
  <si>
    <t>JEFE OFICINA DE TECNOLOGIA DE LA INFORMACION Y LA COMUNICACIÓN - COORDINADORA GRUPO DE COMUNICACIONES</t>
  </si>
  <si>
    <t>22466742 - 1067879824</t>
  </si>
  <si>
    <t>MARÍA AMALIA VEGA MENDOZA - MARÍA ANDREA SOLANO BEHAINE</t>
  </si>
  <si>
    <t>El valor del contrato a celebrar es hasta por la suma de CUARENTA Y SEIS MILLONES DOS MIL PESOS MONEDA CORRIENTE ($46.002.000) incluidos todos los impuestos y costos a que haya lugar.</t>
  </si>
  <si>
    <t>1. Realizar el registro de audio, video, fotografía o medios digitales de las actividades internas o externas en los eventos y actividades requeridas adelantados por el Ministerio, asignados por el supervisor.
2. Llevar control, seguimiento y conservación del archivo del material digital de las actividades asignadas.
3. Clasificar el material de audio, video y fotografía, debidamente marcado con (fecha, tema y lugar del evento o actividad), para que este pueda ser utilizado por los diseñadores o el editor en la divulgación de información de la entidad o en temas de uso y apropiación.
4. Velar por el buen funcionamiento de los equipos en general que tenga bajo su responsabilidad o que sean asignados para el cumplimiento de sus actividades.
5. Las demás que le sean asignadas por el supervisor y que tengan relación con el objeto del contrato.</t>
  </si>
  <si>
    <t>Prestación de servicios de apoyo a la gestión a la Oficina de TIC y el Grupo de Comunicaciones del Ministerio de Ambiente y Desarrollo Sostenible para el registro audiovisual y almacenamiento digital de las actividades a desarrollar en los eventos y actividades internas y externas del Ministerio.</t>
  </si>
  <si>
    <t>GRUPO DE COMUNICACIONES - OFICINA DE TECNOLOGIA DE LA INFORMACION Y LA COMUNICACIÓN</t>
  </si>
  <si>
    <t>https://www.funcionpublica.gov.co/web/sigep/hdv/-/directorio/M418898-8003-5/view</t>
  </si>
  <si>
    <t>ANGEL GUSTAVO ZAPATA FERRO</t>
  </si>
  <si>
    <t>https://community.secop.gov.co/Public/Tendering/OpportunityDetail/Index?noticeUID=CO1.NTC.1708919&amp;isFromPublicArea=True&amp;isModal=False</t>
  </si>
  <si>
    <t>1. Diseñar y diagramar las piezas gráficas solicitadas por el supervisor tales como: (habladores, escarapelas, pendones, faldones, afiches, plegables, folletos, entre otros), con las cuales se realice la divulgación de los diferentes programas, proyectos y planes que adelanta la Entidad, a través de los diferentes canales aplicando los lineamientos de orden nacional para las entidades del estado.
2. Aplicar, Verificar y velar por el cumplimiento del Manual de Imagen de la Presidencia de la República, en el material gráfico que se emita desde el Ministerio.
3. Atender los requerimientos de diagramación de las diferentes publicaciones que emita el grupo de comunicaciones para la gestión del Ministerio.
4. Apoyar a las dependencias del Ministerio en el manejo de herramientas tecnológicas para la impresión de archivos de gran formato, tales como cartografías y cuadros de excel, entre otros.
5. Las demás que le sean asignadas por el supervisor y que tengan relación con el objeto del contrato.</t>
  </si>
  <si>
    <t>Prestación de servicios de apoyo a la gestión a la Oficina de TIC y al Grupo de Comunicaciones del Ministerio de Ambiente y Desarrollo Sostenible para producir y diseñar piezas gráficas, con las cuales se desarrollen contenido y ambientes virtuales para los diferentes programas, proyectos y planes que adelanta la Entidad.</t>
  </si>
  <si>
    <t>https://www.funcionpublica.gov.co/web/sigep/hdv/-/directorio/M595746-8003-5/view</t>
  </si>
  <si>
    <t>JOSE ROBERTO ARANGO ROMERO</t>
  </si>
  <si>
    <t>El plazo de ejecución del presente contrato será de diez (10) meses, contados a partir del cumplimiento de los requisitos de perfeccionamiento y de ejecución, sin exceder 30 de noviembre de 2021.</t>
  </si>
  <si>
    <t>https://community.secop.gov.co/Public/Tendering/OpportunityDetail/Index?noticeUID=CO1.NTC.1722044&amp;isFromPublicArea=True&amp;isModal=False</t>
  </si>
  <si>
    <t>El valor del contrato a celebrar es hasta por la suma de CUARENTA Y SIETE MILLONES SETECIENTOS MIL PESOS M/CTE ($47.700.000) incluido los impuestos a que haya lugar.</t>
  </si>
  <si>
    <t>1. Dar seguimiento al cumplimiento de los compromisos de la Dirección de Asuntos Ambientales Sectorial y Urbana.
2. Realizar el seguimiento a los avances en el cumplimiento de los compromisos de Colombia ante la Organización para la Cooperación y el Desarrollo Económico- OCDE, liderados por el Ministerio de Ambiente y Desarrollo Sostenible, consolidando informes de dichos avances.
3. Participar y difundir las sesiones de trabajo o eventos liderados por la Organización para la Cooperación y el Desarrollo Económico- OCDE así como apoyar la consolidación de información necesaria para enriquecer la participación por parte de la Dirección de Asuntos Ambientales Sectorial y Urbana.
4. Contribuir en la consolidación de información técnica y ambiental requerida por los goles, compromisos, requerimientos e indicadores en el marco de la Estrategia de Economía Circular de acuerdo a los proyectos de la Dirección de Asuntos Ambientales Sectorial y Urbana.
5. Formar parte de las sesiones de apoyo y seguimiento a las Mesas Regionales de Economía Circular y Submesas de Información de Economía Circular, en el marco del Sistema de Información de Economía Circular (SIEC) liderado por el DANE, contribuyendo técnicamente en el estudio de los resultados de las mismas.
6. Apoyar la divulgación de la Estrategia Nacional de Economía Circular y su implementación, así como generar insumos técnicos para la construcción de documentos relacionados con las diferentes líneas de acción priorizadas de la Estrategia Nacional de Economía Circular-ENEC.
7. Consolidar los avances y apoyar en el seguimiento de las acciones de mejora de los Pactos por el Crecimiento a cargo de la Dirección de Asuntos Ambientales, Sectorial y Urbana. 
8. Apoyar a la Dirección de Asuntos Ambientales Sectorial y Urbana en la consolidación de información sectorial o técnica para la proyección de respuestas a las consultas, solicitudes, derechos de petición, requerimientos externos, y en general respuestas a los usuarios en materias relacionadas con el objeto del contrato.
9. Participar en reuniones y mesas de trabajo relacionadas con el objeto del contrato. 
10. Las demás actividades que le asigne el supervisor del contrato y que tengan relación con el objeto contractual.</t>
  </si>
  <si>
    <t>Prestar servicios profesionales a la Dirección de Asuntos Ambientales Sectorial y Urbana del Ministerio de Ambiente y Desarrollo Sostenible en el proceso de implementación de la Estrategia Nacional de Economía CircularENEC, así como en el control y cumplimiento de los compromisos adquiridos por la Dependencia.</t>
  </si>
  <si>
    <t>https://www.funcionpublica.gov.co/web/sigep/hdv/-/directorio/M4330140-8003-5/view</t>
  </si>
  <si>
    <t>LUZ ADRIANA LOPEZ AYALA</t>
  </si>
  <si>
    <t>El plazo de ejecución del contrato será de once (11) meses, previo cumplimiento de los requisitos de perfeccionamiento y ejecución, sin que supere el 31 de diciembre del año 2021.</t>
  </si>
  <si>
    <t>https://community.secop.gov.co/Public/Tendering/OpportunityDetail/Index?noticeUID=CO1.NTC.1711718&amp;isFromPublicArea=True&amp;isModal=False</t>
  </si>
  <si>
    <t>El valor del contrato a celebrar es hasta por la suma de SETENTA Y OCHO MILLONES DOSCIENTOS CATORCE MIL NOVECIENTOS CINCUENTA PESOS M/CTE ($78.214.950,00), incluido los impuestos a que haya lugar.</t>
  </si>
  <si>
    <t>1.	Apoyar la implementación de la Política de Gestión de la Información Estadística y la formulación del Plan Estadístico del Ministerio de Ambiente y Desarrollo Sostenible.
2.	Apoyar los procesos de formulación y seguimiento a la planeación presupuestal, tanto institucional como sectorial.
3.	Apoyar el proceso de implementación del plan de acción de la posición revisada y las recomendaciones de Gasto público Ambiental OCDE en la administración de fondos ambientales.
4.	Liderar participación de la Oficina Asesora de Planeación y la atención de los compromisos suscritos, en el marco de Gasto Público Ambiental OCDE ante instancias nacionales e internacionales.
5.	Apoyar a la Oficina Asesora de Planeación en la construcción de reportes y herramientas que permitan el mejoramiento del seguimiento a la gestión estratégica del Ministerio de Ambiente y Desarrollo Sostenible.
6.	Las demás actividades relacionadas con el objeto del contrato.</t>
  </si>
  <si>
    <t>Prestar servicios profesionales a la Oficina Asesora de Planeación del Ministerio de Ambiente y Desarrollo Sostenible, para apoyar la implementación de la Política de Gestión de la Información Estadística y la formulación del plan estadístico institucional, así como, la gestión financiera sectorial en cumplimiento de las recomendaciones de Gasto Público Ambiental OCDE.</t>
  </si>
  <si>
    <t>https://www.funcionpublica.gov.co/web/sigep/hdv/-/directorio/M1956422-8003-5/view</t>
  </si>
  <si>
    <t>SERGIO ANDRÉS MENDOZA JAIMES</t>
  </si>
  <si>
    <t>https://community.secop.gov.co/Public/Tendering/OpportunityDetail/Index?noticeUID=CO1.NTC.1711707&amp;isFromPublicArea=True&amp;isModal=False</t>
  </si>
  <si>
    <t>1.	Apoyar metodológicamente el proceso de Planeación estratégica institucional y sectorial, en el marco de lo establecido en el Sistema Integrado de Gestión, principalmente en la estructuración de los esquemas y mecanismos para el seguimiento de las metas y de la gestión sectorial, apoyando al desarrollo de estructuras de informes, hojas de cálculo, tablas dinámicas, bases de aplicativos, entre otros. 
2.	Identificar y consolidar la información estratégica que es base de la Planeación Sectorial e Institucional, entre ellas el Plan Nacional de Desarrollo 2018-2022, metas estratégicas de nivel presidencial (metas transformacionales), metas de resultado y producto del PND, compromisos estratégicos sectoriales y regionales, y proponer niveles de estructuración relacional para estos que faciliten la implementación del seguimiento y control de la gestión.
3.	Apoyar en la consolidación y elaboración de los informes de gestión y ayudas memorias de gestión regional o nacional requeridos a la oficina asesora de planeación por el despacho del Ministro y de los Viceministros para atender los requerimientos de la Presidencia de la República y las visitas regionales o eventos de carácter nacional y territorial, que requieren identificar la gestión institucional y del sector ambiental.
4.	Apoyar el monitoreo y seguimiento a las metas del sector ambiental integradas en el Plan Nacional de Desarrollo 2018-2022 y en agendas sociales que sean adoptadas, evaluando y validando la información reportada por las dependencias y entidades de sector en los sistemas informáticos establecidos para tal fin (Sinergia, SIGOB, tableros de control, aplicativos, entre otras).
5.	Identificar, estructurar y consolidar la información para el seguimiento a los planes estratégicos e institucionales requeridos por los diferentes niveles de gobierno desde la Presidencia de la República, el Departamento Nacional de Planeación y el Departamento Administrativo de la Función Pública, entre otras entidades encargadas de la planeación y seguimiento a la gestión pública.
6.	Las demás actividades relacionadas con el objeto del contrato.</t>
  </si>
  <si>
    <t>Prestar servicios profesionales a la Oficina Asesora de Planeación del Ministerio de Ambiente y Desarrollo Sostenible, para apoyar metodológicamente el proceso de Planeación estratégica institucional y sectorial y el seguimiento a las metas integradas en el Plan Nacional de Desarrollo 2018-2022 y demás compromisos del sector ambiental.</t>
  </si>
  <si>
    <t>https://www.funcionpublica.gov.co/web/sigep/hdv/-/directorio/M3017221-8003-5/view</t>
  </si>
  <si>
    <t>JESSICA ALEXANDRA SANCHEZ FAJARDO</t>
  </si>
  <si>
    <t>El plazo de ejecución del presente contrato será de once (11) meses, previo cumplimiento de los requisitos de ejecución y, previo perfeccionamiento del mismo, sin que se supere el 31 de diciembre de 2021.</t>
  </si>
  <si>
    <t>https://community.secop.gov.co/Public/Tendering/OpportunityDetail/Index?noticeUID=CO1.NTC.1709460&amp;isFromPublicArea=True&amp;isModal=False</t>
  </si>
  <si>
    <t>El valor del contrato a celebrar es hasta por la suma de OCHENTA Y NUEVE MILLONES SETECIENTOS SESENTA MIL PESOS M/CTE ($ 89.760.000) incluido los impuestos a que haya lugar.</t>
  </si>
  <si>
    <t>1. Adelantar las acciones correspondientes para el fortalecimiento del accionar del Ministerio de Ambiente y Desarrollo Sostenible en su calidad de representante legal del rio Atrato en el marco de la orden cuarta de la Sentencia T 622-16, que reconoce el rio Atrato como sujeto de derechos. Para lo cual se deberá entregar informes mensuales que den cumplimiento de esta obligación.
2. Elaborar y entregar un documento con insumos técnicos para la armonización conceptual, técnica y temática del Programa Nacional de Gobernanza del Agua y el desarrollo del componente de gestión del conocimiento y la información. El documento deberá contener; desarrollo conceptual, análisis de las problemáticas asociadas y la definición de líneas de acción. Deberá entregar dos documentos de avance del documento en los meses de mayo y septiembre y un documento final en el último mes del contrato.
3. Generar insumos técnicos para la definición de lineamientos conceptuales, para la estructura del Observatorio Colombiano del Agua y su consolidación, para lo cual deberá entregar un documento que contenga las variables o parámetros de información que se requiera gestionar a través del SIRH y los lineamientos sobre los contenidos a presentar en el observatorio de Gobernanza del Agua. Deberá entregar dos documentos de avance en los meses de marzo y junio y un documento final en el mes de septiembre.
4. Articular con la academia a través de instancias como la Red Temática de Gestión integral de Recurso Hídrico, para lo cual deberá entregar un documento que dé cuenta de la articulación con la Red Temática de Gestión integral de Recurso Hídrico. Se deberán entregar dos documentos de avance en los meses de abril y agosto y un informe final en el último mes del contrato.
5. Gestionar y promover acciones formativas de la Dirección de Gestión Integral de Recurso Hídrico en el marco del Plan de Formación para la GIRH y la plataforma de la Escuela virtual del Ministerio de Ambiente y Desarrollo sostenible. Para ello deberá entregar un plan de trabajo para su implementación en el mes de febrero y tres documentos, (dos de avance en los meses de julio y octubre y uno final en el último mes de ejecución del contrato.)
6. Apoyar a la DGIRH en la gestión de acciones necesarias para el cumplimiento de la misionalidad y el plan de acción de la Dirección, en virtud del cumplimiento del objeto contractual
7. Todas las demás actividades que le sean asignadas por el Supervisor del Contrato y que tenga relación con el objeto del contrato</t>
  </si>
  <si>
    <t>Prestar servicios profesionales a la Dirección de Gestión Integral de Recurso Hídrico del Ministerio de Ambiente y Desarrollo Sostenible, para el fortalecimiento del Programa Nacional de Gobernanza de Agua, la Red Temática de GIRH, el Plan de formación para la GIRH y las acciones de articulación de la Sentencia T622 de 2016.</t>
  </si>
  <si>
    <t>https://www.funcionpublica.gov.co/web/sigep/hdv/-/directorio/M562720-8003-5/view</t>
  </si>
  <si>
    <t>AHYDA CRISTINA GARCÍA CÓRDOBA</t>
  </si>
  <si>
    <t>El plazo de ejecución del contrato será por once (11) meses. El término será contado a partir del cumplimiento de los requisitos de perfeccionamiento y ejecución del contrato.</t>
  </si>
  <si>
    <t>https://community.secop.gov.co/Public/Tendering/OpportunityDetail/Index?noticeUID=CO1.NTC.1709649&amp;isFromPublicArea=True&amp;isModal=False</t>
  </si>
  <si>
    <t>El valor del contrato a celebrar es hasta por la suma de OCHENTA Y CINCO MILLONES TRECIENTOS OCHENTA Y SIETE MIL QUINIENTOS PESOS ($85.387.500) incluido los impuestos a que haya lugar.</t>
  </si>
  <si>
    <t xml:space="preserve">1. Apoyar a la dirección en la supervisión del Contrato No. 707 de 2019 suscrito entre el Ministerio y GETEK 2019, relacionada con los informes de ejecución relacionados con el cumplimiento del objeto contractual.
2. Acompañar la realización de pruebas funcionales que se requieran para validar tecnológica y temáticamente el sistema SIPGA-CAR.
3. Apoyar la interoperabilidad del SIPGA-CAR con los Sistemas de Información de las CARs con el fin de intercambiar de forma automática la información física y financiera de la formulación y ejecución del Plan de Acción Institucional.
4. Implementar nuevos requerimientos que a nivel de software demande y/o apruebe la dirección referente a la funcionalidad del SIPGA-CAR.
5. Colaborar en la realización de los ajustes de funcionalidad en coordinación con la oficina de Tecnologías de la Información y la Comunicación al SIPGA-CAR que sean detectados en la etapa de implementación, uso y apropiación.
6. Implementar, probar, documentar y mantener las funcionalidades del SIPGA-CAR y dar soporte desde el punto de vista técnico a los usuarios finales.
7. Participar en representación de la Dirección de Ordenamiento Ambiental Territorial y Sistema Nacional Ambiental (SINA) en las reuniones internas, interinstitucionales, nacionales, en los temas del objeto del contrato y preparar la información, documentos y presentaciones requeridos.
8. Las demás obligaciones que le sean asignadas y que guarden relación directa con la naturaleza del objeto contractual. </t>
  </si>
  <si>
    <t>Prestación de servicios Profesionales para apoyar a la Dirección de Ordenamiento Ambiental Territorial y Sistema Nacional Ambiental (SINA), en el desarrollo, sistematización, implementación, funcionamiento e interoperabilidad del SIPGA-CAR.</t>
  </si>
  <si>
    <t>https://www.funcionpublica.gov.co/web/sigep/hdv/-/directorio/M2037772-8003-5/view</t>
  </si>
  <si>
    <t>HÉCTOR DANIEL VICTORIA PIZO</t>
  </si>
  <si>
    <t>https://community.secop.gov.co/Public/Tendering/OpportunityDetail/Index?noticeUID=CO1.NTC.1709647&amp;isFromPublicArea=True&amp;isModal=False</t>
  </si>
  <si>
    <t>El valor del contrato a celebrar es hasta por la suma de CINCUENTA Y UN MILLONES DOSCIENTOS TREINTA Y OCHO MIL PESOS ($51.238.000) incluido los impuestos a que haya lugar.</t>
  </si>
  <si>
    <t>1.Apoyar en la elaboración y consolidación de informes de evaluación de la gestión en el avance de los Planes de Acción Institucional de CORPOCALDAS, CARDER, CRQ, CORANTIOQUIA, CORNARE, CORPOURABA y CORALINA, así mismo, brindar la asistencia técnica que estas requieran para el reporte y consolidación de la información.
2. Apoyar la consolidación, revisión y análisis del reporte del Índice de la Evaluación del Desempeño Institucional de CORPOCALDAS, CARDER, CRQ, CORANTIOQUIA, CORNARE, CORPOURABA y CORALINA, así mismo, brindar la asistencia técnica que estas requieran para el reporte y consolidación de la información.
3. Apoyar el seguimiento a los requerimientos interministeriales y trabajos intersectoriales para el cumplimiento de compromisos de la dirección conforme a las metas establecidas en el Plan Nacional de Desarrollo 2018-2022 “Pacto por Colombia” y la normativa legal vigente.
4. Consolidar la información para la elaboración del informe de seguimiento del Plan de Acción a cargo de la dirección.
5. Apoyar en la consolidación y presentación de informes ante el Departamento Nacional de Planeación frente al cumplimiento de metas del Plan Nacional de Desarrollo a cargo de la dirección.
6. Participar en representación de la dirección en las reuniones internas, interinstitucionales, nacionales, en los temas del objeto del contrato y preparar la información para dar respuestas a peticiones, documentos y presentaciones requeridas.
7. Las demás obligaciones que le sean asignadas y que guarden relación directa con la naturaleza del objeto contractual.</t>
  </si>
  <si>
    <t>Prestación de servicios profesionales para apoyar a la Dirección de Ordenamiento Ambiental Territorial y SINA en la gestión, evaluación y desempeño de las CARs, así como en el reporte y seguimiento de las metas del Plan Nacional de Desarrollo 2018-2022.</t>
  </si>
  <si>
    <t>https://www.funcionpublica.gov.co/web/sigep/hdv/-/directorio/M1564497-8003-5/view</t>
  </si>
  <si>
    <t>LAURIETH KARINA PALOMINO FLOREZ</t>
  </si>
  <si>
    <t>El plazo de ejecución del presente contrato será de once (11) meses, contados a partir del cumplimiento de los requisitos de perfeccionamiento y ejecución.</t>
  </si>
  <si>
    <t>https://community.secop.gov.co/Public/Tendering/OpportunityDetail/Index?noticeUID=CO1.NTC.1709951&amp;isFromPublicArea=True&amp;isModal=False</t>
  </si>
  <si>
    <t>El valor del contrato a celebrar es hasta por la suma de CINCUENTA Y NUEVE MILLONES DOSCIENTOS DOS MIL PESOS M/CTE ($59.202.000) incluido los impuestos a que haya lugar.</t>
  </si>
  <si>
    <t>1. Apoyar a la Dirección de Bosques, Biodiversidad y Servicios Ecosistémicos en el análisis y elaboración de recomendaciones desde el punto de vista jurídico sobre los procesos relacionados con el uso y aprovechamiento, gestión y manejo de la biodiversidad y ecosistemas estratégicos del país 
2. Asistir en la elaboración de proyectos de norma, planes, proyectos o programas orientados al uso y aprovechamiento, gestión y manejo de la biodiversidad y ecosistemas estratégicos del país, con base en as observaciones de las consultas públicas, las orientaciones del supervisor, los espacios de diálogo y las
directrices de la Oficina Asesora Jurídica del MADS.
3. Acompañar en la provisión de insumos desde el punto de vista legal para dar respuesta a requerimientos judiciales, tales como, procesos de tutelas, acciones populares y acciones de cumplimiento entre otras.
4. Apoyar en los proyectos de respuesta a los derechos de petición, así como peticiones de los entes de control, y demás solicitudes relacionados con el objeto del contrato, dentro de los términos de ley.
5. Acompañar a las reuniones, talleres y demás espacios de trabajo que le sean requeridas por el supervisor del contrato.
6. Las demás actividades asignadas por el supervisor en relación con la ejecución del Contrato y que estén relacionadas con el objeto del mismo.</t>
  </si>
  <si>
    <t>Prestación de servicios profesionales a la Dirección de Bosques, Biodiversidad y Servicios Ecosistémicos, para apoyar en la revisión, análisis, proyección, elaboración y respuestas a las actuaciones jurídicas relacionadas con la conservación de la Biodiversidad y sus servicios ecosistémicos, de conformidad con las obligaciones específicas.</t>
  </si>
  <si>
    <t>https://www.funcionpublica.gov.co/web/sigep/hdv/-/directorio/M981834-8003-5/view</t>
  </si>
  <si>
    <t>RAYZA CRISTINA SEGURA OSPINO</t>
  </si>
  <si>
    <t>https://community.secop.gov.co/Public/Tendering/OpportunityDetail/Index?noticeUID=CO1.NTC.1709940&amp;isFromPublicArea=True&amp;isModal=False</t>
  </si>
  <si>
    <t>El valor del contrato a celebrar es hasta por la suma de OCHENTA MILLONES SETECIENTOS OCHENTA Y CUATRO MIL PESOS M/CTE ($ 80.784.000), incluido los impuestos a que haya lugar.</t>
  </si>
  <si>
    <t xml:space="preserve">1. Establecer los lineamientos técnicos basados en el concepto de soluciones de la naturaleza para la planeación y gestión de áreas de importancia ambiental como son las Reservas Forestales Nacionales, humedales y páramos.
2. Formular, identificar y orientar procesos, proyectos y actividades para promover sistemas basados en naturaleza en áreas de importancia ambiental, como son las Reservas Forestales Nacionales, humedales y páramos.
3. Apoyar desde el componente técnico a la DBBSE, la actualización normativa, lineamientos técnicos y herramientas relacionadas con áreas de importancia ambiental, como son las Reservas Forestales Nacionales, humedales y páramos.
4. Proyectar cuando le sea asignado por el supervisor conceptos técnicos relacionados con las áreas de importancia ambiental como son las Reservas Forestales nacionales, Humedales y Páramos.
5. Apoyar la proyección de respuesta de derechos de petición, consultas, y quejas de los ciudadanos, de los entes de control y del Congreso de la República en temas relacionados con el objeto contractual.
6. Participar en las reuniones talleres y demás espacios de trabajo que le sean requeridos y se encuentren relacionadas con el objeto del contrato y reportar los resultados en los formatos aprobados por el Ministerio.
7. Efectuar cuando sea requerido por el supervisor visitas técnicas relacionados con las áreas de importancia ambiental como son las Reservas Forestales nacionales, Humedales y Páramos.
8. Todas las demás que le sean asignadas por el supervisor del contrato y que tengan relación con el objeto contractual. </t>
  </si>
  <si>
    <t>Prestación de servicios profesionales a la a la Dirección de Bosques, Biodiversidad y Servicios Ecosistémicos del Ministerio de Ambiente y Desarrollo Sostenible, para elaborar y aplicar los lineamientos para la planeación, manejo y administración de las áreas de especial importancia ambiental, teniendo como elemento orientador las soluciones basadas en la naturaleza.</t>
  </si>
  <si>
    <t>https://www.funcionpublica.gov.co/web/sigep/hdv/-/directorio/M832956-8003-5/view</t>
  </si>
  <si>
    <t>JOHANNA ALEXANDRA RUIZ HERNANDEZ</t>
  </si>
  <si>
    <t>https://community.secop.gov.co/Public/Tendering/OpportunityDetail/Index?noticeUID=CO1.NTC.1709658&amp;isFromPublicArea=True&amp;isModal=False</t>
  </si>
  <si>
    <t>El valor del contrato a celebrar es hasta por la suma de CUARENTA Y SEIS MILLONES DOS MIL PESOS M/CTE ($46.002.000), incluidos los impuestos a que haya lugar.</t>
  </si>
  <si>
    <t>1.-Realizar la organización y sistematización de las diferentes solicitudes radicadas por usuarios internos y externos, que se tramita en la Dirección de Bosques, Biodiversidad y Servicios Ecosistémicos. Apoyar el manejo del sistema de correspondencia a cargo de la Dirección.
2.-Mantener una base de datos actualizada con la información de correspondencia con los derechos de petición, asignados a la Dirección.
3.-Atender e informar a los usuarios sobre el estado actual de los trámites y solicitudes a cargo de la Dirección.
4.-Apoyar la organización y entrega de documentación al archivo de gestión de la Dirección de Bosques Biodiversidad y Servicios Ecosistémicos del Ministerio sobre la correspondencia asignada a la dependencia.
5.-Las demás actividades y responsabilidades que determine el supervisor del contrato siempre y cuando guarden relación con el objeto contractual</t>
  </si>
  <si>
    <t>Prestación de servicios de apoyo a la gestión en la Dirección de Bosques, Biodiversidad y Servicios Ecosistémicos, para brindar apoyo administrativo en las actividades propias de la Dirección.</t>
  </si>
  <si>
    <t>https://www.funcionpublica.gov.co/web/sigep/hdv/-/directorio/M727621-8003-5/view</t>
  </si>
  <si>
    <t>GLADYS HELENA SABOGAL</t>
  </si>
  <si>
    <t>https://community.secop.gov.co/Public/Tendering/OpportunityDetail/Index?noticeUID=CO1.NTC.1707113&amp;isFromPublicArea=True&amp;isModal=False</t>
  </si>
  <si>
    <t>El valor del contrato a celebrar es hasta por la suma de SETENTA MILLONES DE PESOS MCTE ($70.000.000), incluido los impuestos a que haya lugar.</t>
  </si>
  <si>
    <t>1. Realizar la recopilación, seguimiento, gestión y control de los compromisos adquiridos por parte del señor viceministro en los diferentes espacios de intervención con actores del SINA, entidades adscritas y actores externos, mediante la formulación y actualización permanente de una matriz de control.
2. Asistir, participar y realizar informe sobre las reuniones que le sean asignadas por el supervisor.
3. Ejecutar las acciones de articulación técnica del despacho mediante la gestión y seguimiento de agendas tendientes a fortalecer la ejecución de programas, proyectos y planes en materia de Cambio Climático y Gestión del Riesgo, Ordenamiento Territorial y SINA, Educación Ambiental y de los proyectos del Despacho como el de Biodiversidades, consolidando y coordinando la agenda estratégica del viceministro.
4. Realizar la articulación de los procesos interinstitucionales en los que deba participar el Viceministerio de Ordenamiento Ambiental del Territorio, de conformidad con los lineamientos que para el efecto establezca el supervisor del contrato.
5. Elaborar las ayudas de memoria, resúmenes ejecutivos, reportes sobre el estado de planes y proyectos, investigaciones y presentaciones requeridos por el viceministro, relacionados con el objeto del contrato.
6. Proyectar las respuestas a las consultas, conceptos y asignaciones de reparto que le solicite el supervisor del contrato.
7. Las demás que determine el supervisor del contrato, relacionadas con el ejercicio de sus obligaciones y del objeto contractual.</t>
  </si>
  <si>
    <t>Prestación de servicios profesionales al despacho del Viceministerio de Ordenamiento Ambiental del Territorio para la articulación intra e interinstitucional de los asuntos a cargo del despacho, así como el seguimiento técnico a los compromisos, planes y proyectos de la dependencia.</t>
  </si>
  <si>
    <t>CRISTINA HERMIDA NIÑO</t>
  </si>
  <si>
    <t>https://community.secop.gov.co/Public/Tendering/OpportunityDetail/Index?noticeUID=CO1.NTC.1706669&amp;isFromPublicArea=True&amp;isModal=False</t>
  </si>
  <si>
    <t>El valor del contrato a celebrar es hasta por la suma de TREINTA Y SIETE SETENTA MILLONES NOVECIENTOS CUARENTA Y CUATRO MIL PESOS MONEDA CORRIENTE ($37.944.000) incluidos todos los impuestos y costos a que haya lugar.</t>
  </si>
  <si>
    <t>1. Realizar el registro fotográfico artístico requerido por el Ministerio de los eventos y/o actividades de gestión, que representen su misionalidad, así como en las diferentes actividades institucionales que le señale la supervisora.
2. Hacer la reportería gráfica en los eventos oficiales y actividades requeridas por la entidad, adelantando actividades de fotoperiodismo, procesos de edición, selección, pos-producción y publicación del material registrado.
3. Efectuar una caracterización digital del material audiovisual resultante de su actividad contractual, efectuando una clasificación según lo acordado con el supervisor, con la respectiva fecha, tema y lugar. 
4. Organizar, publicar y subir el material fotográfico en el medio que le sea indicado por el supervisor del contrato.
5. Realizar la postproducción de las imágenes digitales a través de plataformas o programas de edición profesionales, crear imágenes con alto rango dinámico (HDR), fotomontajes, panorámicas y manipulación digital (lectura de histogramas, corrección de color, curvas de nivel y manejo de capas) para la finalización de fotografías artísticas, requeridas por el supervisor del contrato.
6. Entregar los insumos de fotografía que permitan apoyar la creación de piezas de comunicación y que contribuyan a posicionar la imagen institucional.
7. Las demás que le sean asignadas por el supervisor y que tengan relación con el objeto del contrato.</t>
  </si>
  <si>
    <t>Prestación de servicios de apoyo a la gestión al Grupo de Comunicaciones del Ministerio de Ambiente y Desarrollo Sostenible, para el registro fotográfico, edición, postproducción, fotomontajes de imágenes programas, proyectos y planes que adelante la entidad y de imágenes periodísticas.</t>
  </si>
  <si>
    <t>https://www.funcionpublica.gov.co/web/sigep/hdv/-/directorio/M554955-8003-5/view</t>
  </si>
  <si>
    <t>EMILIO APARICIO RODRÍGUEZ</t>
  </si>
  <si>
    <t>https://community.secop.gov.co/Public/Tendering/OpportunityDetail/Index?noticeUID=CO1.NTC.1702491&amp;isFromPublicArea=True&amp;isModal=False</t>
  </si>
  <si>
    <t>El valor del contrato a celebrar es hasta por la suma de VEINTIÚN MILLONES OCHOCIENTOS CUARENTA Y OCHO MIL CUATROCIENTOS PESOS M/CTE ($ 21.848.400,00), incluido todos los impuestos a que haya lugar.</t>
  </si>
  <si>
    <t xml:space="preserve">1.	Apoyar y acompañar todos los procesos de talento humano relacionados con el Proceso de Selección o  concurso de méritos en la modalidad de ascenso o abierto a realizar por la Comisión Nacional de Servicio Civil (CNSC).
2.	Proyectar documentos técnicos, actas, informes y respuestas de las reuniones o de las consultas relacionados con el proceso de selección de conformidad con las indicaciones señaladas por el supervisor.
3.	Apoyar y acompañar el proceso de actualización del Manual específico de funciones y competencias laborales de acuerdo a los lineamientos del Departamento Administrativo de la Función Pública y de la Comisión Nacional del Servicio Civil.
4.	Elaborar los estudios técnicos requeridos para la actualización de la planta de personal, según el Decreto 1800 de 2019 y bajo los lineamientos del Departamento Administrativo de la Función Pública.
5.	Apoyar la elaboración de los estudios técnicos requeridos para la actualización de la planta de personal, para el empleo del nivel directivo del control interno disciplinario de acuerdo a los establecido  en el parágrafo del artículo 93 de la Ley 1952 de 2019 bajo los lineamientos del Departamento Administrativo de la Función Pública.
6.	Apoyar la elaboración de los estudios técnicos requeridos para la actualización de la planta de personal, de acuerdo a lo establecido en el artículo 17 de la Ley 2052 de 2017 bajo los lineamientos del Departamento Administrativo de la Función Pública.
7.	Elaborar el estudio técnico para la reorganización de dependencias o grupos, en el Ministerio.
8.	Prestar  apoyo en los demás temas requeridos en los procesos del Grupo de Talento Humano. 
9.	Las demás que le sean asignadas por el supervisor en relación con el objeto del contrato.     </t>
  </si>
  <si>
    <t>Prestar sus servicios profesionales bajo su propio riesgo y responsabilidad como Ingeniera Industrial para desarrollar las diferentes actividades que le competen al Grupo de Talento Humano, en especial las relacionadas con el Proceso de selección de la Comisión Nacional del Servicio Civil y la Actualización de la planta de personal.</t>
  </si>
  <si>
    <t>https://www.funcionpublica.gov.co/web/sigep/hdv/-/directorio/M2200652-8003-5/view</t>
  </si>
  <si>
    <t>JEIMY TATIANA BARRERA TORRES</t>
  </si>
  <si>
    <t>https://community.secop.gov.co/Public/Tendering/OpportunityDetail/Index?noticeUID=CO1.NTC.1707317&amp;isFromPublicArea=True&amp;isModal=False</t>
  </si>
  <si>
    <t>El valor del contrato a celebrar es hasta por la suma de OCHENTA Y SIETE MILLONES QUINIENTOS MIL PESOS MCTE ($87.500.000), incluido los impuestos a que haya lugar.</t>
  </si>
  <si>
    <t>1. Realizar el análisis técnico y normativo requerido por el supervisor de los programas, proyectos y acciones que actualmente se implementan a través de la Dirección de Cambio Climático y Gestión del Riesgo, como también de la iniciativa Biodiverciudades, generando los reportes que sean requeridos.
2. Elaborar los informes de avance mensualmente y el seguimiento de las acciones priorizadas por el Viceministerio de Ordenamiento Ambiental del Territorio de acuerdo con el Plan de acción de la Dirección de Cambio Climático y Gestión del Riesgo.
3. Elaborar los informes de avance de la cooperación del BID relacionada con apoyo técnico al Ministerio de Ambiente y Desarrollo Sostenible (MADS) en la estructuración conceptual de la iniciativa de Biodiverciudades a nivel subnacional y en el fortalecimiento de las capacidades de los gobiernos locales para su implementación, generando los reportes que sean requeridos.
4. Realizar informes de seguimiento a los procesos que se desarrollan en torno a la iniciativa de Biodiverciudades con los institutos de investigación del Sistema Nacional Ambiental y las autoridades ambientales.
5. Generar los documentos técnicos requeridos por el Viceministerio de Ordenamiento Ambiental del Territorio con relación a la cooperación técnica y financiera asociada a las temáticas de cambio climático y biodiversidad.
6. Realizar el seguimiento técnico a los compromisos asociados a los proyectos estratégicos del Viceministerio de Ordenamiento Ambiental del Territorio que hacen parte de la agenda presidencial, con especial énfasis con cambio climático y biodiverciudades, generando los reportes que sean requeridos.
7. Las demás que determine el supervisor del contrato, relacionadas con el ejercicio de sus obligaciones y del objeto contractual.</t>
  </si>
  <si>
    <t>Prestación de servicios profesionales para apoyar técnicamente al despacho del Viceministerio de Ordenamiento Ambiental del Territorio en materia de sostenibilidad ambiental, gestión del cambio climático y ordenamiento ambiental del territorio.</t>
  </si>
  <si>
    <t>DIRECCION DE CAMBIO CLIMATICO - VICEMINISTRO DE ORDENAMIENTO AMBIENTAL DEL TERRITORIO</t>
  </si>
  <si>
    <t>EDWARD ALFONSO BUITRAGO TORRES</t>
  </si>
  <si>
    <t>https://community.secop.gov.co/Public/Tendering/OpportunityDetail/Index?noticeUID=CO1.NTC.1708784&amp;isFromPublicArea=True&amp;isModal=False</t>
  </si>
  <si>
    <t>El valor del contrato a celebrar es hasta por la suma de TREINTA Y DOS MILLONES NOVECIENTOS MIL PESOS MCTE ($32.900.000), incluido los impuestos a que haya lugar.</t>
  </si>
  <si>
    <t>1. Proyectar las respuestas y revisar las solicitudes de Derechos de Petición, Proyectos de Ley y Debates de Control Político que envíen los Honorables Congresistas; dentro de las competencias de la Dirección de Cambio Climático y Gestión del Riesgo, y del Despacho del Viceministerio de Ordenamiento Ambiental del Territorio.
2. Realizar registro, seguimiento y gestión de las respuestas a los requerimientos de información solicitada por los órganos de control que sean de competencia del despacho del Viceministerio de Ordenamiento Ambiental del Territorio.
3. Analizar, revisar y preparar información detallada para el logro de las prioridades y objetivos que requiera el despacho del Viceministerio de Ordenamiento Ambiental del Territorio en relación a debates de control político, y demás temas concernientes a la Dirección de Cambio Climático y Gestión del Riesgo.
4. Hacer seguimiento y análisis al desarrollo de las reuniones de los Consejos Directivos de las Corporaciones Autónomas Regionales y de Desarrollo Sostenible, para identificar resultados y realizar recomendaciones, en el marco del fortalecimiento Institucional del Sistema Nacional Ambiental - SINA.
5. Elaborar los informes de los procesos de investigación y minería de datos, relacionados con la cooperación internacional en las temáticas de cambio climático y gestión del riesgo.
6. Las demás que determine el supervisor del contrato, relacionadas con el ejercicio de sus obligaciones y del objeto contractual.</t>
  </si>
  <si>
    <t>Prestación de servicios profesionales al despacho del Viceministerio de Ordenamiento Ambiental del Territorio, para apoyar la consolidación de las respuestas a los proyectos de ley y debates de control político ante el Congreso de la República, así como la información que sea solicitada por entes de control en el marco del fortalecimiento de la Dirección de Cambio Climático y Gestión del Riesgo.</t>
  </si>
  <si>
    <t>STEPHANÍA RAMÍREZ LEÓN</t>
  </si>
  <si>
    <t>https://community.secop.gov.co/Public/Tendering/OpportunityDetail/Index?noticeUID=CO1.NTC.1709217&amp;isFromPublicArea=True&amp;isModal=False</t>
  </si>
  <si>
    <t>1. Apoyar al Viceministerio de Ordenamiento Ambiental del Territorio realizando el seguimiento y reportes de los retos de la agenda Presidencial asociados a transiciones energéticas y maduración de los mercados de carbono, en el marco de la gestión del cambio climático.
2. Apoyar la estrategia de Biodiverciudades a través de la revisión y seguimiento técnico de su conceptualización para que los Institutos de Investigación Ambiental, las Corporaciones Autónomas Regionales y de Desarrollo Sostenible y demás entidades del SINA, se vinculen a la estrategia y den soporte técnico ambiental y territorial.
3. Apoyar la iniciativa de Biodiverciudades a través de su promoción con los gobiernos locales por medio de la divulgación técnica del concepto de Biodiverciudades y la identificación o fomento de proyectos que aporten al desarrollo urbano sostenible, la innovación ambiental y contribuyan a la gestión del cambio climático.
4. Apoyar el proceso de articulación entre los Institutos de Investigación Ambiental del SINA y las Corporaciones Autónomas Regionales y de Desarrollo Sostenible, a través de la revisión de sus agendas, planes, programas, proyectos o iniciativas, y la identificación de estrategias para su relacionamiento a partir de la investigación ambiental como eje de fortalecimiento entre dichas entidades del SINA. 
5. Apoyar técnicamente al Viceministro de Ordenamiento Ambiental del Territorio en la revisión de ayudas de memoria o información técnico ambiental a tratar dentro de los Consejos Directivos. 
6. Las demás que determine el supervisor del contrato, relacionadas con el ejercicio de sus obligaciones y del objeto contractual.</t>
  </si>
  <si>
    <t>Prestación de servicios profesionales al despacho del Viceministerio de Ordenamiento Ambiental del Territorio para apoyar técnicamente los procesos, proyectos o estrategias relacionadas con cambio climático, así como aquellos relacionados con investigación ambiental, sostenibilidad y fortalecimiento de la gestión ambiental.</t>
  </si>
  <si>
    <t>ADRIANA MARCELA SOLANO PITA</t>
  </si>
  <si>
    <t>El plazo del contrato será hasta por seis (6) meses contados a partir del cumplimiento de los requisitos de perfeccionamiento y ejecución, sin que exceda el 31 de diciembre de 2021.</t>
  </si>
  <si>
    <t>https://community.secop.gov.co/Public/Tendering/OpportunityDetail/Index?noticeUID=CO1.NTC.1722893&amp;isFromPublicArea=True&amp;isModal=False</t>
  </si>
  <si>
    <t>OFICINA DE NEGOCIOS VERDES Y SOSTENIBLES - GRUPO DE COMUNICACIONES</t>
  </si>
  <si>
    <t>JEFE DE LA OFICINA DE NEGOCIOS VERDES Y SOSTENIBLES - COORDINADORA GRUPO DE COMUNICACIONES</t>
  </si>
  <si>
    <t>52999271 - 1067879824</t>
  </si>
  <si>
    <t>KATIA HELENA FLOREZ SAGRE - MARÍA ANDREA SOLANO BEHAINE</t>
  </si>
  <si>
    <t>El valor del contrato a celebrar es hasta por la suma de TREINTA Y DOS MILLONES DOSCIENTOS NOVENTA Y DOS MIL PESOS M/CTE ($32.292.000), incluido los impuestos a que haya lugar.</t>
  </si>
  <si>
    <t>1. Elaborar documento de plan de trabajo para la ejecución del contrato el cual contenga los informes a entregar y cronograma, documento que debe ser aprobado por el supervisor y entregado con el primer informe. 
2. Realizar el diseño y maqueta de las nuevas secciones de las herramientas digitales app móvil/portal web y sistemas de información, manteniendo la unidad de imagen de la marca Negocios Verdes, en trabajo articulado con el desarrollador.
3. Diseñar las piezas gráficas, audiovisuales y digitales, de acuerdo con la parrilla mensual aprobada por el Grupo de comunicaciones para la divulgación y posicionamiento en redes sociales, de las empresas, eventos y convocatorias a nivel regional y nacional, que sean requeridas por el Ministerio de Ambiente, la Oficina de Negocios verdes y el Grupo de Comunicaciones.
4. Diseñar las piezas y estructura de mínimo dos boletines mensuales digitales, con el objetivo de informar y dar a conocer las actividades de los Negocios Verdes, generando mayor visibilidad y engagement para el fortalecimiento de la estrategia de marketing digital, en trabajo articulado con el Grupo de comunicaciones.
5. Realizar el diseño del material gráfico, digital y/o audiovisual para las capacitaciones a empresarios de Negocios Verdes, enfocadas en el fortalecimiento de las estrategias de marketing digital de las marcas, para potencializar el uso del ecosistema digital.
6. Diagramar y diseñar los informes mensuales de los resultados del análisis de las audiencias y tráfico de los diferentes canales y herramientas digitales de la ONVS.
7. Apoyar la redimensión de los insumos gráficos (fotos y logos) de los empresarios para la actualización de la información de los Negocios Verdes en las herramientas digitales app móvil/portal web.
8. Diseñar el material gráfico para la divulgación de ferias y eventos regionales y nacionales que requiera la oficina, articulándolas con las Autoridades Ambientales con el fin de divulgar y posicionar las empresas de Negocios Verdes.
9. Diseñar el material gráfico que sea requerido por el Ministerio de Ambiente, la Oficina de Negocios verdes y el Grupo de Comunicaciones.
10. Generar material gráfico, digital, audiovisual y presentaciones de power point, requeridas por la ONVS para los diferentes programas, como apoyo a la estrategia de divulgación de marketing digital.
11. Apoyar la estructuración de la estrategia de intervención del Programa de Generación de Negocios Verdes para el año 2021 desde el componente a cargo y la elaboración técnica de los insumos precontractuales necesarios para adelantar los procesos de contratación que requiera adelantar la Oficina de Negocios Verdes y Sostenibles con cargo a los recursos del Apoyo Presupuestario de la Unión Europea, denominado “Contrato de Reforma Sectorial para el Desarrollo Local SostenibleDLS”.
12. Ser enlace entre el Grupo de comunicaciones y la Oficina de Negocios Verdes para adelantar las acciones encaminadas en el cumplimiento del objeto contractual.
13. Participar en las reuniones relacionadas con el objeto contractual para lo cual se deben allegar los soportes de la asistencia, ayudas de memoria y soporte del seguimiento a los compromisos establecidos, en caso de aplicar.
14. Las demás que determine el supervisor del contrato, relacionadas con el ejercicio de sus obligaciones y del objeto contractual.</t>
  </si>
  <si>
    <t>Prestación de servicios profesionales para apoyar a la oficina de Negocios Verdes en el diseño y diagramación de piezas gráficas y digitales para el posicionamiento de productos de Negocios Verdes como marca con el fin de promover la reactivación económica y social de Colombia, en el marco de la estrategia de cooperación de la Unión Europea “Contrato de Reforma Sectorial para el Desarrollo Local Sostenible-DLS”</t>
  </si>
  <si>
    <t>https://www.funcionpublica.gov.co/web/sigep/hdv/-/directorio/M4647104-8003-5/view</t>
  </si>
  <si>
    <t>JULY ANDREA NAVARRO SALINAS</t>
  </si>
  <si>
    <t>https://community.secop.gov.co/Public/Tendering/OpportunityDetail/Index?noticeUID=CO1.NTC.1722482&amp;isFromPublicArea=True&amp;isModal=False</t>
  </si>
  <si>
    <t>El valor del contrato a celebrar es hasta por la suma de TREINTA Y UN MILLONES DOSCIENTOS MIL PESOS M/CTE ($31.200.000), incluido los impuestos a que haya lugar.</t>
  </si>
  <si>
    <t>1. Elaborar documento de plan de trabajo para la ejecución del contrato el cual contenga los informes a entregar y cronograma, documento que debe ser aprobado por el supervisor y entregado con el primer informe. 
2. Realizar contenidos para la actualización y ajustes de la información proporcionada en las herramientas digitles app móvil/portal web para la divulgación y promoción de toda la oferta de la ONVS.
3. Crear mensualmente la parrilla de contenidos para divulgar y promocionar eventos, negocios, convocatorias, premios y todos los temas que conlleven a darle mayor visibilidad al fortalecimiento de la gestión de la ONVS, en la estrategia de marketing digital articulada con el grupo de comunicaciones, así como lo requerido para la gestión del Ministerio.
4. Realizar creación de contenido de mínimo dos boletines digitales mensuales, generados para informar y dar a conocer las actividades de los Negocios Verdes, generando mayor visibilidad y engagement para el fortalecimiento de la estrategia de marketing digital en articulación con el grupo de comunicaciones.
5. Generar creación de contenido, de acuerdo a la necesidad y requerimientos del Ministerio de Ambiente, la Oficina de Negocios Verdes y Sostenibles y el Grupo de Comunicaciones del Ministerio.
6. Apoyar la creación de contenidos para el desarrollo de las jornadas de capacitación a empresarios, enfocadas en el fortalecimiento de las estrategias de marketing digital de las marcas, para potencializar el uso del ecosistema digital.
7. Realizar recolección de datos del alcance y tráfico de las publicaciones en redes sociales y los diferentes canales, medición de acciones y monitoreo para dar respuesta a usuarios y mejorar la reputación digital de la marca Negocios Verdes, para generar informes mensuales.
8. Apoyar la solicitud de información a los empresarios por medio de las Autoridades Ambientales y gestionar las bases de datos generales de la ONVS, y los insumos gráficos (fotos y logos) para la actualización de la información de los negocios verdes en las herramientas digitales app móvil/portal web.
9. Apoyar la logística y generación de contenidos para las piezas promocionales de las ferias y eventos regionales y nacionales articuladas con las Autoridades Ambientales logrando mayor divulgación y posicionamiento de las empresas de Negocios Verdes.
10. Apoyar la estructuración de la estrategia de intervención del Programa de Generación de Negocios Verdes para el año 2021 desde el componente a cargo y la elaboración técnica de los insumos precontractuales necesarios para adelantar los procesos de contratación que requiera adelantar la Oficina de Negocios Verdes y Sostenibles con cargo a los recursos del Apoyo Presupuestario de la Unión Europea, denominado “Contrato de Reforma Sectorial para el Desarrollo Local SostenibleDLS”.
11. Ser enlace entre el grupo de comunicaciones y la oficina de negocios verdes para adelantar las acciones encaminadas en el cumplimiento del objeto contractual.
12. Participar en las reuniones relacionadas con el objeto contractual, para lo cual se deben allegar los soportes de la asistencia, ayudas de memoria y soporte del seguimiento a los compromisos establecidos, en caso de aplicar.
13. Las demás que determine el supervisor del contrato, relacionadas con el ejercicio de sus obligaciones y del objeto contractual.</t>
  </si>
  <si>
    <t>Prestación de servicios profesionales para apoyar a la oficina de Negocios Verdes y sostenibles en la generación de contenidos para redes sociales, piezas gráficas y digitales para el posicionamiento de productos de Negocios Verdes, como marca con el fin de promover la reactivación económica y social de Colombia, en el marco de la estrategia de cooperación de la Unión Europea “Contrato de Reforma Sectorial para el Desarrollo Local Sostenible-DLS”</t>
  </si>
  <si>
    <t>https://www.funcionpublica.gov.co/web/sigep/hdv/-/directorio/M4645932-8003-5/view</t>
  </si>
  <si>
    <t>MARÍA CATALINA PINEDO TOUS</t>
  </si>
  <si>
    <t>https://community.secop.gov.co/Public/Tendering/OpportunityDetail/Index?noticeUID=CO1.NTC.1721912&amp;isFromPublicArea=True&amp;isModal=False</t>
  </si>
  <si>
    <t>El valor del contrato a celebrar es hasta por la suma de TREINTA Y SEIS MILLONES DE PESOS M/CTE ($36.000.000), incluido los impuestos a que haya lugar.</t>
  </si>
  <si>
    <t>1. Elaborar documento de plan de trabajo para la ejecución del contrato el cual contenga los informes a entregar y cronograma, documento que debe ser aprobado por el supervisor. 
2. Crear y ejecutar la estrategia de comunicación de los Grupos y programas de la Oficina de Negocios Verdes y Sostenibles, con dos propósitos fundamentales: dar a conocer los beneficios de la producción sostenible e impulsar los medios necesarios para fortalecer su interacción con los públicos de interés del Ministerio de Ambiente y Desarrollo Sostenible en coordinación con las líneas estratégicas del Ministerio y previa articulación con el Grupo de Comunicaciones.
3. Presentar, indicadores que permitan evaluar la efectividad de su gestión y la efectividad de su metodología.
4. Desarrollar tácticas efectivas para la difusión de los negocios verdes como empresas ambientalmente responsables y sostenibles, coherentes con las necesidades del país en cuanto a la protección de los ecosistemas.
5. Desarrollar y redactar una metodología de mercadeo digital y en medios de comunicación tradicionales que busque posicionar a los negocios verdes como las empresas con mayor potencial económico. y el soporte de los servicios ecosistémicos, teniendo en cuenta la cooperación de la Unión Europea cuando sea procedente.
6. Buscar alianzas con medios masivos de comunicación para dar a conocer los productos creados con consciencia ambiental y ecológica, con herramientas de freepress.
7. Buscar alianzas con empresas del sector privado nacionales o extranjeras que no solo quieran hacer más sostenibles su producción, sino que apadrinen, impulsen y respalden comercial y tácticamente los negocios verdes.
8. Promover y organizar eventos, ferias y ruedas de negocios virtuales y demás espacios que sirvan para dar a conocer los negocios verdes existentes y que conlleven la creación de nuevos negocios verdes.
9. Realizar edición de textos, supervisión de la imagen, cubrimiento periodístico de eventos, ferias y actividades de la Oficina de Negocios Verdes y Sostenibles para ser divulgados en los medios de comunicación internos y externos del Ministerio de Ambiente y Desarrollo Sostenible, teniendo en cuenta la visibilidad de la Unión Europea como cooperante del Ministerio cuando sea procedente, de acuerdo a su manual de comunicaciones y en coordinación con el grupo de Comunicaciones del Ministerio.
10. Implementar las acciones propias de las relaciones públicas, para abrir espacios que permitan reconocer el programa de negocios verdes del Ministerio como programa bandera de impulso para el crecimiento económico del país.
11. Recopilar material periodístico para la redacción de boletines de prensa, crónicas y demás informes especiales que permitan visibilizar los temas requeridos por el Ministerio de Ambiente, la Oficina de Negocios Verdes y Sostenibles y su Programa de Generación de Negocios Verdes, teniendo en cuenta la visibilidad de la Unión Europea como cooperante del Ministerio cuando sea procedente, de acuerdo a su manual de comunicaciones y en coordinación con el Grupo de Comunicaciones del Ministerio.
12. Apoyar las acciones correspondientes al proceso de migración de contenido de la página web y actualizar las noticias e información de interés relacionada con la Oficina de Negocios Verdes y Sostenibles.
13. Apoyar el monitoreo de noticias que involucren al Ministerio y al Programa de Generación de Negocios Verdes, realizando la actualización de base de datos de periodistas locales, regionales, nacionales e internacionales.
14. Ser enlace entre el grupo de comunicaciones y la Oficina de Negocios Verdes para adelantar las acciones encaminadas en el cumplimiento del objeto contractual.
15. Apoyar la estructuración de la estrategia de intervención del Programa de Generación de Negocios Verdes para el año 2021 desde el componente a cargo y la elaboración técnica de los insumos precontractuales necesarios para adelantar los procesos de contratación que requiera adelantar la Oficina de Negocios Verdes y Sostenibles con cargo a los recursos del Apoyo Presupuestario de la Unión Europea, denominado “Contrato de Reforma Sectorial para el Desarrollo Local SostenibleDLS”.
16. Apoyar desde el componente de promoción y visibilidad los requerimientos realizados por el Ministerio de Ambiente, la Oficina de Negocios Verdes y Sostenibles y el Grupo de Comunicaciones del Ministerio.
17. Apoyar a la promoción de la estrategia de siembra de180 millones de árboles, PSA, forestería comunitaria (viveros, y demás) que hacen parte de la estrategia de reactivación económica.
18. Participar en las reuniones relacionadas con el objeto contractual, para lo cual se deben allegar los soportes de la asistencia, ayudas de memoria y soporte del seguimiento a los compromisos establecidos, en caso de aplicar.
19. Las demás que determine el supervisor del contrato, relacionadas con el ejercicio de sus obligaciones y del objeto contractual.</t>
  </si>
  <si>
    <t>Prestación de servicios profesionales para apoyar a la oficina de Negocios Verdes y sostenibles en el desarrollo de la estrategia de divulgación y promoción en medios de comunicación y redes sociales de los Negocios Verdes, como propuesta de reactivación económica y social de Colombia, en el marco de la estrategia de cooperación de la Unión Europea “Contrato de Reforma Sectorial para el Desarrollo Local Sostenible-DLS”</t>
  </si>
  <si>
    <t>https://www.funcionpublica.gov.co/web/sigep/hdv/-/directorio/M2346853-8003-5/view</t>
  </si>
  <si>
    <t>ERIKA LIZEH PLAZAS FONSECA</t>
  </si>
  <si>
    <t>El plazo del contrato será hasta por once (11) meses, contados a partir del cumplimiento de los requisitos de perfeccionamiento y ejecución, sin que exceda el 31 de diciembre de 2021.</t>
  </si>
  <si>
    <t>https://community.secop.gov.co/Public/Tendering/OpportunityDetail/Index?noticeUID=CO1.NTC.1706931&amp;isFromPublicArea=True&amp;isModal=False</t>
  </si>
  <si>
    <t>El valor del contrato a celebrar es hasta por la suma de CIENTO TREINTA Y OCHO MILLONES SEISCIENTOS SETENTA Y NUEVE MIL DOSCIENTOS PESOS M/CTE ($138.679.200), incluido los impuestos a que haya lugar.</t>
  </si>
  <si>
    <t>1. Elaborar documento plan de trabajo para la ejecución del contrato, el cual contenga los informes a entregar y el cronograma, documento que debe ser presentado con el primer informe de Supervisión y ser aprobado por el supervisor.
2. Gestionar administrativamente: Elaborar los insumos precontractuales técnicos, necesarios para adelantar los procesos de contratación del equipo de trabajo y demás procesos que demande la Oficina de Negocios Verdes y Sostenibles con cargo a los recursos del Apoyo Presupuestario de la Unión Europea, denominado “Contrato de Reforma Sectorial para el Desarrollo Local Sostenible-DLS”.- Surtir los trámites administrativos y presupuestales relacionados con la gestión para la incorporación de los recursos de cooperación para el año 2020 -2021 del “Contrato de Reforma Sectorial para el Desarrollo Local Sostenible en Colombia” suscrito entre el MADS y la Unión Europea. Llevar a cabo los trámites administrativos y presupuestales relacionados con la gestión para la incorporación de los recursos de cooperación para el año 2020 -2021 del “Contrato de Reforma Sectorial para el Desarrollo Local Sostenible en Colombia” suscrito entre el MADS y la Unión Europea, para la ejecución del Programa de Generación de Negocios Verdes.- Realizar seguimiento al desarrollo del plan de trabajo concertado para la intervención del Programa de Generación de Negocios Verdes en la jurisdicción de las Autoridades Ambientales priorizadas por el Programa. - Al Plan Operativo, POA para la implementación del Programa de Generación de Negocios Verdes ejecutado con cargo a los recursos de cooperación de la Unión Europea suscritos en el marco del “Contrato de Reforma Sectorial para el Desarrollo Local Sostenible en Colombia.
3. Desarrollar y fomentar las acciones relacionadas con el Programa de Generación de Negocios Verdes: - Planear y diseñar de la estrategia de intervención del Programa de Generación de Negocios Verdes para el año 2021 y su articulación interinstitucional con las Autoridades Ambientales en el marco de la implementación de los Programas Regionales de Negocios Verdes, PRNV. - Definir los lineamientos que contribuyan al cumplimiento de las actividades y metas relacionadas con la generación de negocios verdes en el marco de Programa de Generación de Negocios Verdes. - Desarrollar acciones de planeación y apoyo presupuestal que se desarrollaran durante el 2021 en el marco de la estrategia de cooperación de la Unión Europea “Contrato de Reforma Sectorial para el Desarrollo Local SostenibleDLS”. - Fomentar la articulación entre los apoyos presupuestarios y complementarios en el marco del “Contrato de Reforma Sectorial para el Desarrollo Local Sostenible en Colombia. - Articular el diseño y desarrollar el plan de trabajo concertado con las autoridades ambientales priorizadas para la priorización de Negocios Verdes y la intervención del Programa de Generación de Negocios Verdes del año 2021. - Apoyar técnicamente los contratos y convenios suscritos para el cumplimiento de la estrategia técnica y operativa del programa de Generación de Negocios Verdes.
4. Impulsar estrategias técnicas y operativas: Realizar alianzas para el desarrollo de estrategias sectoriales, que contribuyan al cumplimiento de la meta de la generación de los 12.630. Negocios Verdes verificados en el Conpes 3934 de 2018 y el plan Nacional de Desarrollo, desde el componente a cargo - Implementar la estrategia técnica y operativa para dar cumplimiento de los objetivos y metas del Programa de Generación de Negocios Verdes y el plan de acción de la ONVS relacionadas, para contribuir al fortalecimiento de las capacidades de los empresarios que forman parte del Programa. - Definir la identificación de acuerdos de trabajo y hacer seguimiento a la articulación con actores del Sector Público, Privado y Gremios para la promoción y fortalecimiento de Negocios Verdes en el país. - Apoyar técnicamente los contratos y convenios suscritos para el cumplimiento de la estrategia técnica y operativa del programa de Generación de Negocios Verdes.
5. Elaborar documentos: - Elaborar documentos preparatorios para atender las misiones o visitas de seguimiento a la estrategia técnica y operativa meta 2021con cargo a los recursos de cooperación de la Unión Europea suscritos en el marco del “Contrato de Reforma Sectorial para el Desarrollo Local Sostenible en Colombia”. Elaborar documentos requeridos como insumos para la participación de los comités técnicos, asistencia técnica y directivos de seguimiento del Programa en el marcado en el Contrato de Reforma Sectorial para el Desarrollo Local Sostenible-DLS”. – Realizar los informes y demás documentos necesarios para los entes de control e instancias de seguimiento del Programa enmarcado en el Contrato de Reforma Sectorial para el Desarrollo Local Sostenible-DLS”, en lo relacionado con los resultados de la ejecución hasta el año 2021
6. Impulsar la estrategia de sistematización y seguimiento: - Hacer seguimiento y apoyar la propuesta de sistematización del componente de monitoreo, seguimiento y gestión del conocimiento de la Oficina de Negocios Verdes. - Hacer seguimiento y reportar los indicadores de gestión que hacen parte de la medición del impacto del proyecto. - Realizar el seguimiento a los insumos generados en campo por el equipo delegado por la oficina de Negocios Verdes - Generar insumos y hacer seguimiento a las actividades desarrolladas por el área de comunicaciones relacionadas con el posicionamiento y fortalecimiento de la imagen del Programa de Generación de Negocios Verdes - Realizar seguimiento a las Corporaciones Autónomas Regionales priorizadas en el PGNV, y a los Planes de mejora de los negocios verificados en el año 2020.
7. Apoyar técnicamente la planeación y realización de la feria Bioexpo 2021.
8. Participar en las reuniones relacionadas con el objeto contractual para lo cual se deben allegar los soportes de la asistencia, ayudas de memoria y soporte del seguimiento a los compromisos establecidos, en caso de aplicar.
9. Las demás que determine el supervisor del contrato, relacionadas con el ejercicio de sus obligaciones y del objeto contractual.</t>
  </si>
  <si>
    <t xml:space="preserve">Prestación de servicios profesionales a la oficina de Negocios Verdes y Sostenibles desde el componente gerencial, para desarrollar acciones encaminadas a la planeación e implementación de la estrategia de promoción para el fomento y fortalecimiento de los Negocios Verdes para el año 2021, en el marco del acuerdo de cooperación con la Unión Europea “Contrato de Reforma Sectorial para el Desarrollo Local Sostenible-DLS </t>
  </si>
  <si>
    <t>https://www.funcionpublica.gov.co/web/sigep/hdv/-/directorio/M70685-8003-5/view</t>
  </si>
  <si>
    <t>LINA MARIA TAMAYO SALDARRIAGA</t>
  </si>
  <si>
    <t>https://community.secop.gov.co/Public/Tendering/OpportunityDetail/Index?noticeUID=CO1.NTC.1707286&amp;isFromPublicArea=True&amp;isModal=False</t>
  </si>
  <si>
    <t>El valor del contrato a celebrar es hasta por la suma de NOVENTA Y DOS MILLONES CUATROCIENTOS CINCUENTA Y DOS MIL OCHOCIENTOS PESOS M/CTE ($92.452.800), incluido los impuestos a que haya lugar.</t>
  </si>
  <si>
    <t>1. Elaborar documento plan de trabajo para la ejecución del contrato el cual contenga los informes a entregar y el cronograma, documento que debe ser presentado con el primer informe de Supervisión y aprobado por el supervisor.
2. Diseñar la estrategia de acompañamiento y asistencia técnica a las ventanillas regionales de Negocios Verdes para la vigencia 2021 y socializarla al equipo de trabajo de la ONVS.
3. Llevar a cabo el acompañamiento y asistencia técnica en la implementación de los programas regionales, a las ventanillas regionales de Negocios Verdes que le sean asignadas por el supervisor.
4. Hacer seguimiento y consolidar comentarios a las Autoridades Ambientales respecto de la herramienta de verificación de Negocios Verdes actualizada, y generar la propuesta de ajustes a que haya lugar.
5. Liderar el proceso de socialización y capacitación a las Autoridades Ambientales, en el uso y manejo del Sistema de Información de Negocios Verdes.
6. Realizar alianzas interinstitucionales para el fortalecimiento de empresarios de Negocios Verdes y hacer seguimiento a sus necesidades.
7. Realizar apoyo técnico y seguimiento al trámite de registro de la marca Negocios Verdes y al sello asociado a la marca país.
8. Hacer seguimiento a la actualización de información en las herramientas definidas en la estrategia de marketing digital, mediante la solicitud de información requerida a las ventanillas regionales y los empresarios de Negocios Verdes y su seguimiento.
9. Apoyar técnicamente el proceso de actualización de la base de datos de Negocios Verdes verificados a nivel nacional y rendir los informes requeridos al respecto, relacionados con los avances en la implementación del Plan Nacional y los Programas Regionales de Negocios Verdes.
10. Apoyar el proceso de definición de incentivos enfocados a los Negocios Verdes.
11. Participar en las reuniones relacionadas con el objeto contractual para lo cual se deben allegar los soportes de la asistencia, ayudas de memoria y soporte del seguimiento a los compromisos establecidos, en caso de aplicar.
12. Las demás que determine el supervisor del contrato, relacionadas con el ejercicio de sus obligaciones y del objeto contractual.</t>
  </si>
  <si>
    <t>Prestación de servicios profesionales a la Oficina de Negocios Verdes Sostenibles en la ejecución de la estrategia técnica y operativa para la generación de Negocios Verdes, en los procesos de acompañamiento a los Programas Regionales, a las Autoridades Ambientales y en el fortalecimiento a los Negocios Verdes verificados.</t>
  </si>
  <si>
    <t>https://www.funcionpublica.gov.co/web/sigep/hdv/-/directorio/M433504-8003-5/view</t>
  </si>
  <si>
    <t>LEONARDO ANDRÉS BUENO CASTELLANOS</t>
  </si>
  <si>
    <t>https://community.secop.gov.co/Public/Tendering/OpportunityDetail/Index?noticeUID=CO1.NTC.1702924&amp;isFromPublicArea=True&amp;isModal=False</t>
  </si>
  <si>
    <t>El valor del contrato a celebrar es hasta por la suma de CIENTO QUINCE MILLONES QUINIENTOS MIL PESOS M/CTE ($115.500.000), incluido los impuestos a que haya lugar</t>
  </si>
  <si>
    <t>1. Elaborar documento plan de trabajo para la ejecución del contrato el cual contenga los informes a entregar y el cronograma, documento que debe ser presentado con el primer informe de Supervisión y aprobado por el supervisor.
2. Apoyar en el desarrollo de actividades para la implementación, seguimiento y consolidación de las acciones relacionadas con pago por servicios ambientales (PSA) a cargo de la Oficina de Negocios Verdes en documentos CONPES, Sentencias y otras normas.
3. Apoyar en la elaboración de insumos técnicos para la implementación del Programa Nacional de PSA, que permita orientar y direccionar la gestión del Ministerio de Ambiente y Desarrollo Sostenible.
4. Apoyar a la Oficina de Negocios Verdes en los procesos de acompañamiento que brinda a entidades territoriales y autoridades ambientales en el diseño e implementación de proyectos de PSA.
5. Apoyar los procesos de reglamentación del decreto Ley 870 de 2017 u decreto 1007 de 2018 que desarrolle la Oficina de Negocios Verdes y Sostenible.
6. Apoyar en la implementación, seguimiento y evaluación de la estrategia de fortalecimiento de capacidades a entidades territoriales y autoridades ambientales para el diseño e implementación de proyectos de PSA.
7. Apoyar en la revisión técnica y seguimiento a los procesos de elaboración de guías técnicas para el diseño e implementación de proyectos de PSA bajo las diferentes modalidades de PSA.
8. Realizar seguimiento y evaluación de los procesos de implementación del sistema de registro de proyectos de pago por servicios ambientales.
9. Apoyar las actividades relacionadas con la estrategia técnica y operativa del programa de Pagos por Servicios Ambientales.
10. Realizar los informes necesarios para los entes de control e instancias de seguimiento del Programa enmarcado en el Contrato de Reforma Sectorial para el Desarrollo Local Sostenible- DLS”, así como los reportes de información para la rendición de cuentas de los resultados del programa PSA.
11. Participar en las reuniones relacionadas con el objeto contractual para lo cual se deben allegar los soportes de la asistencia, ayudas de memoria y soporte del seguimiento a los compromisos establecidos, en caso de aplicar.
12. Las demás que determine el supervisor del contrato, relacionadas con el ejercicio de sus obligaciones y del objeto contractual.</t>
  </si>
  <si>
    <t>Prestación de servicios profesionales para apoyar técnicamente a la Oficina de Negocios Verdes y Sostenibles en el desarrollo de los ejes estratégicos y línea de acción del Programa Nacional de Pago por Servicios Ambientales, en el marco de la estrategia de cooperación de la Unión Europea “Contrato de Reforma Sectorial para el Desarrollo Local Sostenible-DLS</t>
  </si>
  <si>
    <t>https://www.funcionpublica.gov.co/web/sigep/hdv/-/directorio/M833712-8003-5/view</t>
  </si>
  <si>
    <t>JAVIER EDUARDO ROJAS CALA</t>
  </si>
  <si>
    <t>El plazo de ejecución del presente contrato será de diez (10) meses contados a partir del cumplimiento de los requisitos de perfeccionamiento y de ejecución, sin exceder el 30 de noviembre de 2021.</t>
  </si>
  <si>
    <t>https://community.secop.gov.co/Public/Tendering/OpportunityDetail/Index?noticeUID=CO1.NTC.1702570&amp;isFromPublicArea=True&amp;isModal=False</t>
  </si>
  <si>
    <t>El valor del contrato a celebrar es hasta por la suma OCHENTA Y CUATRO MILLONES OCHOCIENTOS MIL PESOS M/CTE ($84 .800.000), incluido los impuestos a que haya lugar.</t>
  </si>
  <si>
    <t>1. Colaborar en el proceso de construcción de nuevos lineamientos de política y de los ajustes al marco regulatorio en relación con el control a la calidad del aire, incluyendo la propuesta de modificación a las disposiciones del Decreto 1076 de 2015 sobre la materia y la terminación del proceso de ajuste a las resoluciones sobre norma de fuentes móviles y control de ruido. 
2. Dar soporte jurídico en el proceso de expedición e implementación de las normas sobre residuos sólidos, especiales y peligrosos y la materialización de la política de economía circular.
3. Apoyar la interacción con el Ministerio de Vivienda y Desarrollo Territorial, la ANLA y demás entidades en cuanto corresponda y en la respuesta a las consultas que se formulen sobre estas materias.
4. Dar apoyo en el cumplimiento de los compromisos derivados de la adhesión de Colombia a la OCDE, en particular en cuanto se relaciona con el componente normativo y en los asuntos de competencia de la DAASU.
5. Hacer seguimiento a los proyectos de ley que se tramitan en el Congreso de la República en relación con asuntos de la competencia de DAASU y coordinar la emisión de conceptos que se requieran sobre estos. Trabajar por la definición y trámite de un proyecto que regule específicamente el tema de los pasivos
ambientales.
6. Contribuir en el seguimiento y acompañamiento a los procesos judiciales que se adelantan y a los que puedan llegar a adelantarse en relación con asuntos de la competencia de DAASU.
7. En general, apoyar la elaboración y revisión de conceptos y en la atención de peticiones y consultas en asuntos de competencia de la DAASU, tales como gestión de residuos, control de la calidad del aire o licenciamiento ambiental, directamente con la dirección o en coordinación con la Oficina Asesora Jurídica del MINISTERIO.
8. En general, brindar el acompañamiento jurídico que se requiera en relación con las resoluciones, decretos y otros instrumentos normativos expedidos y en proceso de expedición a cargo de la DAASU, en su consulta pública y en la respuesta a las observaciones que se formulen, en la coordinación de trámites con otras entidades. Lo anterior de acuerdo con la agenda normativa definida para el año 2021.
9. Servir de interlocutor entre la Dirección de Asuntos Ambientales Sectorial y Urbana con la Oficina Asesora Jurídica, en los requerimientos relacionados con el objeto del contrato. 
10. Brindar acompañamiento jurídico a los comités y reuniones sobre los temas que apoye.
11. Apoyar las reuniones, talleres y eventos que se estimen convenientes, relacionadas con el objeto del contrato y con las obligaciones descritas, sean de carácter nacional o internacional.
12. Las demás que estén directamente relacionadas con el objeto y las obligaciones pactadas en el contrato.</t>
  </si>
  <si>
    <t>Prestar servicios profesionales a la Dirección de Asuntos Ambientales Sectorial y Urbana del Ministerio de Ambiente y Desarrollo Sostenible, de apoyo jurídico en la expedición de instrumentos normativos, emisión de conceptos y la implementación de normas que correspondan a la dependencia y los demás asuntos jurídicos asignados por el supervisor del contrato o quien este delegado.</t>
  </si>
  <si>
    <t>https://www.funcionpublica.gov.co/web/sigep/hdv/-/directorio/M760277-8003-5/view</t>
  </si>
  <si>
    <t>MAURICIO RUEDA GÓMEZ</t>
  </si>
  <si>
    <t>El plazo de ejecución del presente contrato es de once (11) meses, a partir del cumplimiento de los requisitos de ejecución previo su perfeccionamiento, sin que exceda el 31 de diciembre de 2021.</t>
  </si>
  <si>
    <t>https://community.secop.gov.co/Public/Tendering/OpportunityDetail/Index?noticeUID=CO1.NTC.1713578&amp;isFromPublicArea=True&amp;isModal=False</t>
  </si>
  <si>
    <t>El valor del contrato a celebrar es hasta por la suma de SETENTA Y OCHO MILLONES QUINIENTOS CUARENTA MIL (78.540.000) incluido los impuestos a que haya lugar.</t>
  </si>
  <si>
    <t>1. Proyectar los actos administrativos en el marco de las etapas de evaluación y seguimiento de los Contratos de acceso a recursos genéticos y sus productos derivados.
2. Proyectar las respuestas a peticiones, quejas, recursos, reclamos, solicitudes y conceptos sobre asuntos relacionados con las investigaciones de uso sostenible de recursos biológicos, genéticos y sus productos derivados, dentro de los términos establecidos y en el mes asignado, adjuntando el reporte del sistema de Gestión Documental que evidencia el estado de las asignaciones.
3. Verificar jurídicamente la documentación emitida dentro de las etapas de evaluación y seguimiento de los contratos de acceso a recursos genéticos y sus productos derivados.
4. Participar en el proceso de negociación del contrato de acceso a recursos genéticos y sus productos derivados y orientar la elaboración de las minutas de los contratos de acceso y demás que se originen durante la ejecución de estos, generando los documentos e informes a que haya lugar.
5. Evaluar el componente jurídico respecto de la implementación de tratados, decisiones andinas, convenios, protocolos y demás instrumentos internacionales relacionados con los recursos genéticos y productos derivados y los beneficios derivados del acceso, generando los documentos e informes a que haya lugar.
6. Documentar desde el componente jurídico el cumplimiento de la meta del Plan Nacional de Desarrollo asociada a las iniciativas de biotecnología y bioprospección iniciadas en la reserva de Sea Flower.
7. Elaborar los instrumentos normativos orientados a reglamentar los asuntos relacionados con el régimen de acceso a recursos genéticos en Colombia, atendiendo las directrices que para el efecto le sean impartidas por parte del supervisor del contrato.
8. Evaluar el componente jurídico de los contratos de acceso a recursos genéticos y sus productos derivados con fines comerciales y de los asuntos relacionados con la distribución de beneficios derivados del acceso.
9. Organizar, archivar y actualizar la documentación física y digital de los procesos de evaluación y seguimiento de los proyectos de investigación de acceso a recursos genéticos y sus productos derivados, velando por que los mismos atiendan a lo dispuesto por la normativa vigente, , generando los documentos e informes a que haya lugar.
10. Las demás actividades asignadas por el supervisor relacionadas con la ejecución del contrato.</t>
  </si>
  <si>
    <t>https://www.funcionpublica.gov.co/web/sigep/hdv/-/directorio/M89981-8003-5/view</t>
  </si>
  <si>
    <t>MONICA LILLY SERRATO MORENO</t>
  </si>
  <si>
    <t>https://community.secop.gov.co/Public/Tendering/OpportunityDetail/Index?noticeUID=CO1.NTC.1703891&amp;isFromPublicArea=True&amp;isModal=False</t>
  </si>
  <si>
    <t>El valor del contrato a celebrar es hasta por la suma de SESENTA Y SEIS MILLONES DE PESOS M/CTE ($66.000.000), incluido los impuestos a que haya lugar.</t>
  </si>
  <si>
    <t>1. Participar en el levantamiento de información y requerimientos funcionales para la sistematización de los módulos y fases que conforman el Sistema Nacional de Trazabilidad de Biodiversidad de la Dirección de Bosques, Biodiversidad y Servicios Ecosistémicos.
2. Realizar la revisión de los documentos y entregables técnicos y funcionales para la automatización y sistematización de los módulos que conforman el Sistema Nacional de Trazabilidad de Biodiversidad de la Dirección de Bosques, Biodiversidad y Servicios Ecosistémicos.
3. Participar en la ejecución de actividades para el desarrollo de pruebas funcionales y no funcionales en relación a los módulos que componen el Sistema Nacional de Trazabilidad de Biodiversidad y para la Dirección de Bosques, Biodiversidad y Servicios Ecosistémicos.
4. Administrar, parametrizar y garantizar la operatividad del Sistema de Información para la Gestión de Trámites Ambientales – SILA MC, en relación con los trámites de competencia de la Dirección de Bosques, Biodiversidad y Servicios Ecosistémicos.
5. Ejecutar las actividades (Entrevistas, mesas de trabajo) para el levantamiento de requerimientos funcionales para la optimización, sistematización y mantenimiento de los trámites de competencia de la Dirección de Bosques, Biodiversidad y Servicios Ecosistémicos.
6. Acompañar el desarrollo de pruebas funcionales y no funcionales en relación a los trámites de competencia de la Dirección de Bosques, Biodiversidad y Servicios Ecosistémicos.
7. Atender y responder las PQRS, dentro de los términos establecidos y en el mes asignado, adjuntando el reporte del sistema de Gestión Documental que evidencia el estado de las asignaciones.</t>
  </si>
  <si>
    <t>Prestación de servicios profesionales a la Dirección de Bosques, Biodiversidad y Servicios Ecosistémicos del Ministerio de Ambiente y Desarrollo Sostenible, para apoyar en las actividades de levantamiento de información, ajustes, desarrollo e implementación de los módulos que conforman el Sistema Nacional de Trazabilidad de Biodiversidad.</t>
  </si>
  <si>
    <t>https://www.funcionpublica.gov.co/web/sigep/hdv/-/directorio/M905954-8003-5/view</t>
  </si>
  <si>
    <t>AZALIA INÉS PARRA CUELLAR</t>
  </si>
  <si>
    <t>El plazo de ejecución será de ONCE (11) meses, contados a partir del cumplimiento de los requisitos de ejecución, previo su perfeccionamiento, sin exceder al 31 de diciembre de 2021.</t>
  </si>
  <si>
    <t>https://community.secop.gov.co/Public/Tendering/OpportunityDetail/Index?noticeUID=CO1.NTC.1703872&amp;isFromPublicArea=True&amp;isModal=False</t>
  </si>
  <si>
    <t>El valor del contrato a celebrar es hasta por la suma de SETENTA Y SIETE MILLONES CUATROCIENTOS DIECIOCHO MIL PESOS M/CTE ($77.418.000), incluido los impuestos a que haya lugar.</t>
  </si>
  <si>
    <t>1. Georreferenciar con el uso de herramientas de Sistemas de Información Geográfica -SIG-, la localización de proyectos de utilidad pública e interés social en los Ecosistemas Estratégicos y otras áreas relacionadas con procesos de sustracción de Reservas Forestales de Ley Segunda de 1959.
2. Apoyar técnicamente en la generación de contenidos cartográficos relacionados con los temas del área siguiendo los lineamientos de cargue de información geográfica y procedimiento de cargue de información a Geodatabase asegurando la calidad, integración y consistencia de los datos consignados que dan soporte al
SIAC
3. Apoyar en la actualización del uso de las herramientas de Sistemas de Información Geográfica -SIGla información cartográfica correspondiente a las compensaciones dentro de las Reservas Forestales de Ley 2 de 1959 y Ecosistemas Estratégicos para la Dirección de Bosques, Biodiversidad y Servicios Ecosistémicos.
4. Atender y proyectar las respesutas a las PQRS y requerimientos relacionados con el objeto del contrato, sobre la ubicación de áreas de interés para proyectos de utilidad pública e interés social, consultas de instancias judiciales y empresas privadas dentro de los términos establecidos y en el mes asignado, adjuntando el reporte del sistema de Gestión Documental que evidencia el estado de las asignaciones. 
5. Participar de las reuniones, convocatorias y eventos, a los cuales sea solicitado por el supervisor, reportando los resultados en los formatos aprobados por el Ministerio.
6. Las demás que le sean asignadas por el supervisor en relación con el objeto del contrato.</t>
  </si>
  <si>
    <t>Prestación de servicios profesionales en la Dirección de Bosques, Biodiversidad y Servicios Ecosistémicos del Ministerio de Ambiente y Desarrollo Sostenible, para la generación de cartografía y análisis espaciales en la gestión de las Reservas Forestales Nacionales, y Ecosistemas Estratégicos de conformidad con la normatividad vigente.</t>
  </si>
  <si>
    <t>https://www.funcionpublica.gov.co/web/sigep/hdv/-/directorio/M465932-8003-5/view</t>
  </si>
  <si>
    <t>FELIX IGNACIO MENESES ARIAS</t>
  </si>
  <si>
    <t>El plazo de ejecución del presente contrato será de once (11) meses, contados a partir del cumplimiento de ejecución, previo su perfeccionamiento, sin exceder el 31 de diciembre de 2021.</t>
  </si>
  <si>
    <t>https://community.secop.gov.co/Public/Tendering/OpportunityDetail/Index?noticeUID=CO1.NTC.1703950&amp;isFromPublicArea=True&amp;isModal=False</t>
  </si>
  <si>
    <t>El valor del contrato a celebrar es hasta por la suma de CINCUENTA Y SIETE MILLONES SETECIENTOS OCHENTA Y TRES MIL PESOS M/CTE $57.783.000, incluido los impuestos a que haya lugar.</t>
  </si>
  <si>
    <t>1. Aportar desde el componente técnico cartográfico y social la generación e implementación de herramientas para la promoción de la participación ciudadana en temas ambientales y toma de decisiones administrativos en ecosistemas estratégicos.
2. Atender los requerimientos solicitados en cuanto a la elaboración de documentos que contengan los avances de los Procesos Participativos de Delimitación de los páramos: Jurisdicciones-Santurbán- Berlín, Almorzadero, Pisba, Cruz Verde-Sumapaz y los fallos relacionados con los páramos Nevados y Las Hermosas.
3. Participar en la planificación y realización de reuniones, talleres, espacios de participación y de trabajo con los actores involucrados en los procesos de manejo y conservación de los páramos. 
4. Efectuar las visitas técnicas relacionadas con la temática del objeto del contrato cuando éstas le sean asignadas.
5. Aportar a la formulación de lineamientos técnicos para los mecanismos alternativos para el cumplimiento de obligaciones ambientales y ecosistemas estratégicos.
6. Atender las peticiones, quejas, reclamos y sugerencias (PQRS) allegadas a la Dirección de Bosques, Biodiversidad y Servicios Ecosistémicos, en la preparación de respuestas relacionadas con los procesos de delimitación de los páramos y demás correspondencia relacionada con el objeto del contrato que le sean asignadas por el supervisor del contrato, dentro de los tiempos requeridos, adjuntando el reporte del sistema de Gestión Documental que evidencia el estado de las asignaciones.
7. Atender las obligaciones derivadas y relacionadas con el objeto del contrato y que le sean asignadas por el supervisor del contrato.</t>
  </si>
  <si>
    <t>Prestación de servicios profesionales a la Dirección de Bosques, Biodiversidad y Servicios Ecosistémicos, en el apoyo del desarrollo de actividades técnicas en torno a la gestión integral de los páramos, de conformidad a las políticas y disposiciones legales vigentes.</t>
  </si>
  <si>
    <t>https://www.funcionpublica.gov.co/web/sigep/hdv/-/directorio/M1400349-8003-5/view</t>
  </si>
  <si>
    <t>NATHALIA ALEJANDRA GUERRERO NIÑO</t>
  </si>
  <si>
    <t>https://community.secop.gov.co/Public/Tendering/OpportunityDetail/Index?noticeUID=CO1.NTC.1703924&amp;isFromPublicArea=True&amp;isModal=False</t>
  </si>
  <si>
    <t>El valor del contrato a celebrar es hasta por la suma de SESENTA Y NUEVE MILLONES TRESCIENTOS TREINTA Y NUEVE MIL SEISCIENTOS PESOS M/CTE ($69.339.600), incluidos los impuestos a que haya lugar.</t>
  </si>
  <si>
    <t>1. Desarrollar insumos técnicos asociados a la revisión, análisis y la retroalimentación a los aportes de diversas fuentes de información en el marco de los procesos de delimitación de los páramos, así como la generación de contenidos para piezas comunicativas, documentos y/o herramientas para el cumplimiento de las Sentencias relacionadas con los páramos en proceso de delimitación que adelanta este Ministerio.
2. Soportar desde el componente técnico, la elaboracón, formulación y consolidación de documentos anexos de soporte, en el proceso de reglamentación para el manejo y gestión de los páramos del país conforme a lo ordenado por la Ley 1930 de 2018.
3. Realizar la revisión de documentos relacionados con el manejo y gestión de los páramos, tales como informes técnicos, bases de datos, cartografía asociada, conceptos de revisión enviados por otras entidades públicas o privadas, o en el marco de convenios interadministrativos que celebre este Ministerio, entre otros.
4. Participar en la planificación y realización de reuniones, talleres, espacios de participación y de trabajo con los actores involucrados en los procesos de delimitación, manejo y conservación de los páramos.
5. Efectuar las visitas técnicas relacionadas con la temática del objeto del contrato cuando éstas le sean asignadas.
6. Atender los requerimientos solicitados en cuanto a la elaboración de documentos que contengan los avances de los procesos participativos de delimitación de los páramos: Jurisdicciones-Santurbán- Berlín, Almorzadero, Pisba, Cruz Verde-Sumapaz y los fallos relacionados con los páramos Nevados y Las Hermosas.
7. Atender las peticiones, quejas, reclamos y sugerencias (PQRS) allegadas a la Dirección de Bosques, Biodiversidad y Servicios Ecosistémicos, en la preparación de respuestas relacionadas con los procesos de delimitación de los páramos y demás correspondencia relacionada con el objeto del contrato que le sean asignadas por el supervisor del contrato, dentro de los tiempos requeridos, adjuntando el reporte del sistema de Gestión Documental que evidencia el estado de las asignaciones.
8. Atender las obligaciones derivadas y relacionadas con el objeto del contrato y que le sean asignadas por el supervisor del contrato.</t>
  </si>
  <si>
    <t>https://www.funcionpublica.gov.co/web/sigep/hdv/-/directorio/M475533-8003-5/view</t>
  </si>
  <si>
    <t>JENNYFER INSUASTY TORRES</t>
  </si>
  <si>
    <t>https://community.secop.gov.co/Public/Tendering/OpportunityDetail/Index?noticeUID=CO1.NTC.1700153&amp;isFromPublicArea=True&amp;isModal=False</t>
  </si>
  <si>
    <t>El valor del contrato a celebrar es hasta por la suma de OCHENTA Y CUATRO MILLONES DE PESOS M/cte ($84.000.000) incluido los impuestos a que haya lugar.</t>
  </si>
  <si>
    <t>1. Recopilar, analizar y desarrollar herramientas para la gestión oportuna, eficiente y confiable de la información sobre el estado de las metas de los programas, proyectos y de la política pública ambiental a cargo del Viceministerio de Ordenamiento Ambiental del Territorio, de conformidad por las directrices establecidas por el supervisor del contrato.
2. Apoyar los procesos de planificación estratégica y operativa, elaboración, seguimiento y monitoreo de los planes y proyectos del Viceministerio de Ordenamiento Ambiental del Territorio, que permitan la medición de la gestión institucional y la generación oportuna de información, mediante la producción
de reportes e informes sobre el cumplimiento de metas.
3. Elaborar insumos técnicos como documentos, reportes, matrices desde el componente de planeación, seguimiento y gestión de información, para la implementación de políticas, expedición de normas, ejecución de programas de investigación, procesamiento de información y divulgación de los servicios del Ministerio en los asuntos que le sean solicitados por el supervisor.
4. Consolidar los informes técnicos y de cumplimiento de metas que generen las direcciones y Subdirección del Viceministro de Ordenamiento Ambiental del Territorio para verificar el cumplimiento de los lineamientos técnicos dados por el despacho del Viceministerio de Ordenamiento Ambiental del Territorio.
5. Realizar informes y reportes de seguimiento y verificación del cumplimiento de las metas del Plan de acción de la entidad, las metas e indicadores del Plan Nacional de Desarrollo y del estado de avance de las estrategias y políticas que son responsabilidad de las Direcciones y Subdirección del Viceministerio de Ordenamiento Ambiental del Territorio.
6. Generar reportes e informes que apoyen la formulación y seguimiento de las actividades de planeación estratégica del Viceministerio de Ordenamiento Ambiental del Territorio para la vigencia 2021 y 2022.
 7. Las demás que determine el supervisor del contrato, relacionadas con el ejercicio de sus obligaciones y del objeto contractual.</t>
  </si>
  <si>
    <t>Prestación de servicios profesionales para apoyar los procesos de planeación estratégica y operativa, así como la consolidación y actualización de información técnica sobre las metas de los programas y proyectos a cargo del Viceministerio de Ordenamiento Ambiental del Territorio.</t>
  </si>
  <si>
    <t>JULIAN ANDRES PEÑUELA FLOREZ</t>
  </si>
  <si>
    <t>https://community.secop.gov.co/Public/Tendering/OpportunityDetail/Index?noticeUID=CO1.NTC.1700210&amp;isFromPublicArea=True&amp;isModal=False</t>
  </si>
  <si>
    <t>El valor del contrato a celebrar es hasta por la suma de VEINTISÉIS MILLONES SEISCIENTOS MIL PESOS M/cte ($26.600.000) incluido los impuestos a que haya lugar.</t>
  </si>
  <si>
    <t>1. Apoyar al despacho del Viceministro de Ordenamiento Ambiental del Territorio en la programación y agendamiento de reuniones, y demás espacios de interlocución que le sean solicitados.
2. Elaborar, consolidar, digitalizar y reproducir memorandos, oficios, informes y demás documentos que le sean solicitados por el despacho.
3. Recibir, clasificar, distribuir y dar seguimiento a las PQRS dirigidas al despacho del Viceministerio de Ordenamiento Ambiental del Territorio, de acuerdo con las orientaciones del supervisor y los lineamientos técnicos del Ministerio de Ambiente y Desarrollo Sostenible en materia de gestión documental.
4. Tramitar las solicitudes de comisiones, coordinar reservas y consecución de tiquetes requeridos por el Viceministro de Ordenamiento Ambiental del Territorio y el equipo del despacho. 
5. Elaborar los informes de comisión del viceministro y tramitar oportuna y eficientemente las legalizaciones a través del sistema Ulises o cualquier otro que sea implementado por el Ministerio de Ambiente y Desarrollo Sostenible.
6. Llevar estricto seguimiento al estado de las comisiones y legalizaciones del equipo del despacho del Viceministerio de Ordenamiento Ambiental del Territorio y de aquellas que deban ser autorizadas por el Viceministerio de Ordenamiento Ambiental del Territorio, en calidad de superior jerárquico o supervisor.
7. Solicitar, recibir y distribuir elementos requeridos de papelería e insumos necesarios para el normal desarrollo de las actividades del Despacho del Viceministro de Ordenamiento Ambiental del Territorio. 
8. Llevar y mantener actualizado el inventario de los bienes muebles asignados al equipo del despacho del Viceministerio de Ordenamiento Ambiental del Territorio.
9. Las demás que determine el supervisor del contrato, relacionadas con el ejercicio de sus obligaciones y del objeto contractual.</t>
  </si>
  <si>
    <t>Prestación de servicios de apoyo a la gestión al Despacho del Viceministro de Ordenamiento Ambiental del Territorio en la gestión administrativa y asistencial de conformidad con las obligaciones especificas señaladas.</t>
  </si>
  <si>
    <t>MARIA ESPERANZA PULIDO RAMIREZ</t>
  </si>
  <si>
    <t>El plazo de ejecución del contrato será de dos (2) meses previo cumplimiento de los requisitos de perfeccionamiento y ejecución, sin exceder a 31 de diciembre de 2021.</t>
  </si>
  <si>
    <t>https://community.secop.gov.co/Public/Tendering/OpportunityDetail/Index?noticeUID=CO1.NTC.1697854&amp;isFromPublicArea=True&amp;isModal=False</t>
  </si>
  <si>
    <t>El valor del contrato a celebrar es hasta por la suma de TREINTA MILLONES DE PESOS M/CTE ($30.000.000) incluido los impuestos a que haya lugar.</t>
  </si>
  <si>
    <t>1.	Participar activamente en el cierre de los diálogos regionales desarrollados por el Ministerio de Ambiente y Desarrollo Sostenible y el World Resources Institute - WRI - en la fase I de la iniciativa BiodiverCiudades, generando los informes y documentos para su seguimiento. 
2.	Realizar la asistencia técnica que requieran las ciudades que hacen parte de la iniciativa BiodiverCiudades, específicamente en la priorización de proyectos, realizando las recomendaciones técnicas que le sean solicitados por el supervisor del contrato. 
3.	Prestar asistencia técnica al Despacho del Viceministerio de Ordenamiento Ambiental del Territorio en la gestión y seguimiento que se dará por parte del Banco Interamericano de Desarrollo – BID – y el World Resources Institute - WRI – en el marco de la iniciativa BiodiverCiudades, específicamente en el componente de implementación en ciudades pilotos.
4.	Elaborar insumos técnicos como documentos, presentaciones, memorias entre otros, que sean necesarios para la priorización de proyectos y asistencia técnica de las ciudades que hacen parte de la iniciativa BiodiverCiudades.
5.	Generar una matriz de seguimiento de los diálogos regionales con las conclusiones y compromisos a cargo del Ministerio de Ambiente y Desarrollo Sostenible.
6.	Proyectar las respuestas desde el componente técnico a las peticiones, requerimientos, así como la preparación de informes relacionados con el objeto del contrato y que sean requeridos por el supervisor. 
7.	Las demás que determine el supervisor del contrato, relacionadas con el ejercicio de sus obligaciones y del objeto contractual.</t>
  </si>
  <si>
    <t>Prestación de servicios profesionales al Despacho del Viceministerio de Ordenamiento Ambiental del Territorio, para la asistencia técnica de la iniciativa del proyecto BiodiverCiudades, especialmente en los temas relacionados a la planificación urbana y priorización de proyectos.</t>
  </si>
  <si>
    <t>CARLOS DOMINGO MONTOYA BAQUERO</t>
  </si>
  <si>
    <t>El plazo de ejecución del contrato será de once (11) meses, previo cumplimiento de los requisitos de perfeccionamiento y ejecución, sin exceder a 31 de diciembre de 2021.</t>
  </si>
  <si>
    <t>https://community.secop.gov.co/Public/Tendering/OpportunityDetail/Index?noticeUID=CO1.NTC.1707505&amp;isFromPublicArea=True&amp;isModal=False</t>
  </si>
  <si>
    <t>El valor del contrato a celebrar es hasta por la suma de NOVENTA Y NUEVE MILLONES DE PESOS M/CTE ($99.000.000) incluido los impuestos a que haya lugar.</t>
  </si>
  <si>
    <t>1. Apoyar en el seguimiento a las medidas y estrategias de manejo y conservación de los recursos acuáticos presentes en los ecosistemas marinos costeros e insulares de Colombia.
2. Apoyar en el seguimiento e implementación de acciones para el manejo de especies migratorias, amenazadas y ornamentales marinas.
3. Apoyar los espacios, talleres y actividades pertinentes que realiza Minambiente relacionados con la implementación del Plan de Acción Regional y Nacional de Tiburones, Rayas y Quimeras (PAR y PAN Tiburones), apoyando los compromisos en el marco de CIAT, CITES, CPPS, MoU tiburones.
4. Elaborar los insumos técnicos que deberán ayudar a la construcción de los actos normativos que proponga la Dirección de Asuntos Marinos, Costeros y Recursos Acuáticos, con relación al objeto contractual.
5. Realizar apoyo técnico en la revisión de documentos, preparación de conceptos, ayudas de memoria, respuestas a consultas y solicitudes, en general de información, espacios, talleres y actividades pertinentes. relacionados con las gestión y obligaciones nacionales e internacionales en materia del objeto contractual.
6. Apoyar técnicamente en la revisión de documentos y participación en los espacios de discusión en marco del Comité Ejecutivo para la Pesca.
7. Apoyar el técnicamente las diferentes instancias de discusión y articulación, así como el reporte, y gestió de lo que corresponoda a la estrategia “Operación cangrejo negro 100” para la restauración ambiental de San Andrés, Providencia y Santa Catalina.
8. Las demás actividades que estén relacionadas con las obligaciones específicas del contrato y sus alcances.
9. Participar en las reuniones relacionadas con el objeto contractual para lo cual se deben allegar los soportes de la asistencia, ayudas de memoria y soporte del seguimiento a los compromisos establecidos, en caso de aplicar.</t>
  </si>
  <si>
    <t>Prestación de servicios profesionales a la Dirección de Asuntos Marinos, Costeros y Recursos Acuáticos del Ministerio de Ambiente y Desarrollo Sostenible, para apoyar el fortalecimiento y seguimiento a las medidas de conservación de recursos hidrobiológicos y pesqueros con especial énfasis en especies migratorias como tortugas marinas, tiburones, rayas, quimeras y atunes tanto a nivel nacional como internacional.</t>
  </si>
  <si>
    <t>https://www.funcionpublica.gov.co/web/sigep/hdv/-/directorio/M1039364-8003-5/view</t>
  </si>
  <si>
    <t>CARLOS ANDRÉS BALLESTEROS GALVIS</t>
  </si>
  <si>
    <t>https://community.secop.gov.co/Public/Tendering/OpportunityDetail/Index?noticeUID=CO1.NTC.1698315&amp;isFromPublicArea=True&amp;isModal=False</t>
  </si>
  <si>
    <t>El valor del contrato a celebrar es hasta por la suma de ($91.300.000) NOVENTA Y UN MILLONES TRESCIENTOS MIL PESOS MCTE incluido los impuestos a que haya lugar.</t>
  </si>
  <si>
    <t xml:space="preserve">1. Apoyar con los insumos técnicos que sean requeridos, para los procesos de selección de contrataciones de las consultorías que se requieran, para la fase de planificación e implementación y asistir/participar en la evaluación y selección de los oferentes.
2.Apoyar desde el componente técnico la generación de los Términos de Referencia para los procesos de selección que se requieran durante el 2021.
3. Apoyar la generación de respuestas y comunicados que se generen de los procesos de consultorías cortas y llevar el registro documental de los mismos.
4. Revisar y acompañar la elaboración del Manual Operativo del Proyecto “Adaptación Basada en los Ecosistemas para la Protección contra la Erosión Costera en un Clima Cambiante”, bajo las directrices del Minambiente.
5. Revisar y emitir conceptos técnicos sobre los informes y productos presentados por los consultores, coordinadores regionales y consultorías cortas 
6. Gestionar las capacitaciones necesarias a la UGP, en las diferentes metodologías propuestas por el Consultor Internacional para el seguimiento operativo y técnico del proyecto.
7. Apoyar y asistir desde lo técnico el fortalecimiento operacional, metodológico y técnico de las CARS y otros actores.
8. Apoyar la interlocución con las Corporaciones Autónomas Regionales Costeras beneficiarias del proyecto CORPOGUAJIRA, CORPAMAG, CVS y CORPOURABA, así como gestionar las respuestas a los requerimientos de información y de apoyo en el marco de la planificación e implementación del proyecto, bajo las directrices de la DAMCRA.
9. Apoyar los programas de capacitación, socialización y comunicación técnica del proyecto que se desarrollen en la DAMCRA y con las entidades involucradas.
10. Apoyar a la UGP en las actividades y talleres para consolidar junto con CORPOGUAJIRA, CORPAMAG, CVS y CORPOURABA el Plan Operativo Anual 2021 (POA 2021) 
11. Participar en las reuniones relacionadas con el objeto contractual para lo cual se deben allegar los soportes de la asistencia, ayudas de memoria y soporte del seguimiento a los compromisos establecidos, en caso de aplicar.
12. Las demás actividades que estén relacionadas con el objeto del contrato y sus alcances. </t>
  </si>
  <si>
    <t>Prestación de servicios profesionales a la Dirección de Asuntos Marinos, Costeros y Recursos Acuáticos, en el control, seguimiento y apoyo técnico, al proyecto “Adaptación Basada en los Ecosistemas para la Protección contra la Erosión Costera en un Clima Cambiante”, bajo las directrices del Minambiente.</t>
  </si>
  <si>
    <t>https://www.funcionpublica.gov.co/web/sigep/hdv/-/directorio/M415920-8003-5/view</t>
  </si>
  <si>
    <t>VIVIANA ANGELICA CASTRO PORRAS</t>
  </si>
  <si>
    <t>https://community.secop.gov.co/Public/Tendering/OpportunityDetail/Index?noticeUID=CO1.NTC.1684548&amp;isFromPublicArea=True&amp;isModal=False</t>
  </si>
  <si>
    <t>El valor del contrato a celebrar es hasta por la suma de TREINTA Y CUATRO MILLONES DE PESOS M/CTE $34.000.000, incluido los impuestos a que haya lugar.</t>
  </si>
  <si>
    <t>1. Plan de trabajo para aprobación del supervisor (actividades, cronograma y entregables) dentro de los diez (10) días calendario siguientes al cumplimiento de los requisitos de ejecución del contrato.
2. Apoyar en la consolidación de los insumos técnicos del Grupo de Sostenibilidad de los Sectores Productivos, en el tema de residuos, producción y consumo, para el cumplimiento de los planes de acción de los CONPES 3874 de 2016, 3919 de 2018 y 3990 de 2020.
3. Apoyar en el seguimiento técnico-administrativo a los convenios y contratos supervisados por el Coordinador del Grupo de Sostenibilidad de los Sectores Productivos de la Dirección de Asuntos Ambientales Sectorial y Urbana.
4. Gestionar y participar de reuniones relacionadas con el objeto del contrato.
5. Apoyar en la elaboración, organización y consolidación de los insumos técnicos para los informes a cargo del Grupo Sostenibilidad de los Sectores Productivos de la Dirección de Asuntos Ambientales Sectorial y Urbana.
6. Apoyar en la elaboración y consolidación de insumos técnicos para la formulación y evaluación de instrumentos técnicos y normativos.
7. Generar y mantener actualizadas ayudas de memoria relacionadas con el objeto del contrato, incluidas notas de prensa cuando sean requeridas.
8. Apoyar, cuando sea requerido, la gestión, implementación y seguimiento de acuerdos y agendas relacionadas con el objeto del contrato.
9. Apoyar, cuando sea requerido, el seguimiento a la implementación de instrumentos normativos expedidos por el Ministerio relacionadas con el objeto del contrato.
10. Apoyar cuando sea requerido, las jornadas de capacitación o divulgación relacionadas con las funciones de la Dirección de Asuntos Ambientales, Sectorial y Urbana en las que la experticia del contratista cumpla y sea requerida o en las que se relacione el objeto contractual.
11. Proyectar cuando sea requerido, respuestas a peticiones, quejas, reclamos, requerimientos de órganos de control y solicitudes en temas relacionados con el objeto contractual.
12. Apoyar cuando sea requerido, la construcción de iniciativas normativas en las que la experticia del contratista cumpla y sea requerida, o en las que se relacione el objeto contractual.
13. Las demás que le sean asignadas acorde con la naturaleza del contrato.</t>
  </si>
  <si>
    <t>Prestación de servicios de apoyo a la gestión a la Dirección de Asuntos Ambientales, Sectorial y Urbana del Ministerio de Ambiente y Desarrollo Sostenible, para la organización, consolidación, desarrollo e implementación de información relacionada con economía circular, gestión integral de residuos y producción y consumo a cargo del Grupo Sostenibilidad de los Sectores Productivos, así como él apoyó en el desarrollo de actividades administrativas del grupo.</t>
  </si>
  <si>
    <t>https://www.funcionpublica.gov.co/web/sigep/hdv/-/directorio/M2291702-8003-5/view</t>
  </si>
  <si>
    <t>YEFERSON ALEXANDER LÓPEZ MIRANDA</t>
  </si>
  <si>
    <t>https://community.secop.gov.co/Public/Tendering/OpportunityDetail/Index?noticeUID=CO1.NTC.1703764&amp;isFromPublicArea=True&amp;isModal=False</t>
  </si>
  <si>
    <t>1. Desarrollar insumos técnicos asociados a la revisión, análisis y la retroalimentación a los aportes de diversas fuentes de información en el marco de los procesos de delimitación de los páramos, así como la generación de contenidos para piezas comunicativas, documentos y/o herramientas para el cumplimiento de las Sentencias relacionadas con los páramos en proceso de delimitación que adelanta este Ministerio.
2. Soportar desde el componente técnico, la elaboración, formulación y consolidación de documentos anexos de soporte, en el proceso de reglamentación para el manejo y gestión de los páramos del país conforme a lo ordenado por la Ley 1930 de 2018.
3. Realizar la revisión de documentos relacionados con el manejo y gestión de los páramos, tales como informes técnicos, bases de datos, cartografía asociada, conceptos de revisión enviados por otras entidades públicas o privadas, o en el marco de convenios interadministrativos que celebre este Ministerio, entre otros.
4. Participar en la planificación y realización de reuniones, talleres, espacios de participación y de trabajo con los actores involucrados en los procesos de delimitación, manejo y conservación de los páramos.
5. Efectuar las visitas técnicas relacionadas con la temática del objeto del contrato cuando éstas le sean asignadas.
6. Atender los requerimientos solicitados en cuanto a la elaboración de documentos que contengan los avances de los procesos participativos de delimitación de los páramos: Jurisdicciones-Santurbán- Berlín, Almorzadero, Pisba, Cruz Verde-Sumapaz y los fallos relacionados con los páramos Nevados y Las Hermosas.
7. Atender las peticiones, quejas, reclamos y sugerencias (PQRS) allegadas a la Dirección de Bosques, Biodiversidad y Servicios Ecosistémicos, en la preparación de respuestas relacionadas con los procesos de delimitación de los páramos y demás correspondencia relacionada con el objeto del contrato que le sean asignadas por el supervisor del contrato, dentro de los tiempos requeridos, adjuntando el reporte del sistema de Gestión Documental que evidencia el estado de las asignaciones.
8. Atender las obligaciones derivadas y relacionadas con el objeto del contrato y que le sean asignadas por el supervisor del contrato</t>
  </si>
  <si>
    <t>https://www.funcionpublica.gov.co/web/sigep/hdv/-/directorio/M1974085-8003-5/view</t>
  </si>
  <si>
    <t>DIANA MARIA RODAS ARIAS</t>
  </si>
  <si>
    <t>https://community.secop.gov.co/Public/Tendering/OpportunityDetail/Index?noticeUID=CO1.NTC.1697356&amp;isFromPublicArea=True&amp;isModal=False</t>
  </si>
  <si>
    <t>El valor del contrato a celebrar es hasta por la suma de CUARENTA Y SIETE MILLONES DE PESOS MONEDA CORRIENTE. ($47.000.000), incluido los impuestos a que haya lugar.</t>
  </si>
  <si>
    <t>1. Elaborar y presentar dentro de los cinco (5) días siguientes a la suscripción del contrato, el plan de trabajo que detalle fases/hitos, tiempo, actividades detalladas y número de actividades totales por el periodo de ejecución del contrato.
2. Apoyar la formulación y ajustes conforme a los conceptos técnicos que emita el Archivo General de la Nación sobre las Tablas de Valoración Documental - TVD de los diferentes fondos documentales del Ministerio.
3. Participar en las mesas técnicas que sean programadas con el Archivo General de la Nación en función de la elaboración y convalidación de las Tablas de Valoración Documental y demás instrumentos archivísticos. 
4. Realizar el diagnóstico del estado actual de las entidades del sector ambiente, tomando como base el informe entregado por el Archivo General de la Nación.
5. Programar mesas de trabajo con las entidades del sector ambiente y rendir los informes correspondientes de avance al Archivo General de la Nación.
6. Construir el banco terminológico del sector ambiente. 
7. Revisar y definir la política de gestión documental sectorial con las entidades del sector ambiente y el Ministerio.
8. Formular el programa específico de documentos vitales y esenciales. 
9. Identificar los documentos vitales o esenciales a partir de los inventarios de transferencias primarias recibidas en la vigencia, en el marco de la implementación del PGD y el programa específico de documentos especiales.
10. Programar una mesa de trabajo mensualmente con la coordinación de Gestión Documental, para presentar los avances de la ejecución del contrato.
11. Asistir a las reuniones, eventos, entre otros que para el efecto sean programadas o indicadas por parte del supervisor del contrato y que se encuentren relacionadas con el objeto del contrato.
12. Todas las demás que le sean asignadas por el Supervisor del Contrato y que tenga relación con el objeto contractual.</t>
  </si>
  <si>
    <t>Prestación de servicios profesionales al Grupo de Gestión Documental adscrito a la Subdirección Administrativa y Financiera del Ministerio de Ambiente y Desarrollo Sostenible, para liderar las actividades encaminadas a la gestión documental del sector ambiente conforme a los compromisos establecidos con el Archivo General de la Nación.</t>
  </si>
  <si>
    <t>https://www.funcionpublica.gov.co/web/sigep/hdv/-/directorio/M1299781-8003-5/view</t>
  </si>
  <si>
    <t>OLGA LUCÍA QUINTERO GALEANO</t>
  </si>
  <si>
    <t>https://community.secop.gov.co/Public/Tendering/OpportunityDetail/Index?noticeUID=CO1.NTC.1695732&amp;isFromPublicArea=True&amp;isModal=False</t>
  </si>
  <si>
    <t>El valor del contrato a celebrar es hasta por la suma de SETENTA Y UN MILLONES QUINIENTOS MIL PESOS M/CTE ($71.500.000) incluido los impuestos a que haya lugar.</t>
  </si>
  <si>
    <t>1. Hacer seguimiento a la implementación de los proyectos del portafolio de cooperación internacional con Alemania y Noruega.
2. Acompañar el proceso de revisión e implementación de la "International Climate Initiative" (IKI) en el ámbito de cooperación técnica y financiera en Colombia.
3. Realizar seguimiento a los avances de los proyectos de la cooperación con Alemania y Noruega, realizar informes, matrices, ayudas de memorias según la solicitud.
4. Llevar a cabo seguimiento y apoyo a los compromisos del Minambiente concernientes a la Facilidad y Préstamo 4424/OC-CO del Fondo Colombia Sostenible.
5. Construir y presentar un informe en abril y noviembre en el que se evidencie el estado de los proyectos de cooperación en el portafolio de cooperación con Alemania y Noruega para la vigencia del presente contrato según los lineamientos aprobados por el supervisor del contrato.
6. Las demás que le asigne el supervisor del contrato y que tengan relación directa con el objeto contractual.</t>
  </si>
  <si>
    <t>Prestación de servicios profesionales para apoyar a la Oficina de Asuntos Internacionales del Ministerio de Ambiente y Desarrollo Sostenible, en la gestión de negociación y cooperación en materia ambiental con los Gobiernos de Alemania y Noruega, así como los demás países y/o instancias que le sean asignados por el supervisor del Contrato.</t>
  </si>
  <si>
    <t>https://www.funcionpublica.gov.co/web/sigep/hdv/-/directorio/M671394-8003-5/view</t>
  </si>
  <si>
    <t>JOSE RODRIGO BOLAÑOS MAYA</t>
  </si>
  <si>
    <t>https://community.secop.gov.co/Public/Tendering/OpportunityDetail/Index?noticeUID=CO1.NTC.1695733&amp;isFromPublicArea=True&amp;isModal=False</t>
  </si>
  <si>
    <t>El valor del contrato a celebrar es hasta por la suma de CINCUENTA Y UN MILLONES SETECIENTOS MIL PESOS M/CTE ($51.700.000) incluido los impuestos a que haya lugar.</t>
  </si>
  <si>
    <t>1. Realizar seguimiento al portafolio de proyectos con el Fondo para el Medio Ambiente Mundial – GEF, y realizar los informes, reportes, ayudas memorias y demás requerimientos relacionados con el GEF, según la solicitud del supervisor del Contrato.
2. Apoyar la elaboración de insumos técnicos para las misiones, evaluaciones de término medio y finales en el marco de los proyectos del Fondo para el Medio Ambiente Mundial - GEF.
3. Apoyar la construcción de la posición del sector ambiente para la Conferencia de las Partes a realizarse en marco de la Convención de las Naciones Unidas para la Lucha contra la Desertificación.
4. Realizar el seguimiento del portafolio de la Organización de las Naciones Unidas para la Alimentación y la Agricultura (FAO).
5. Apoyar la articulación interna para el cumplimiento de los compromisos adquiridos por el sector ambiente en marco de los portafolios de proyectos en el Programa de las Naciones Unidas para el Desarrollo.
6. Asistir a las reuniones asignadas por el supervisor del contrato con relación a las obligaciones especificas
7. Las demás que le asigne el supervisor del contrato y que tengan relación directa con el objeto contractual.</t>
  </si>
  <si>
    <t>Prestación de servicios profesionales para apoyar a la Oficina de Asuntos Internacionales del Ministerio de Ambiente y Desarrollo Sostenible, en la gestión de cooperación con el fondo para el Medio Ambiente Mundial (GEF) y la Organización de las Naciones Unidas para la Alimentación y La Agricultura (FAO), así como en la gestión relacionada con la Convención de las Naciones Unida para la Lucha contra la Desertificación.</t>
  </si>
  <si>
    <t>https://www.funcionpublica.gov.co/web/sigep/hdv/-/directorio/M2521575-8003-5/view</t>
  </si>
  <si>
    <t>YAISA LORENA BEJARANO CÓRDOBA</t>
  </si>
  <si>
    <t>https://community.secop.gov.co/Public/Tendering/OpportunityDetail/Index?noticeUID=CO1.NTC.1695743&amp;isFromPublicArea=True&amp;isModal=False</t>
  </si>
  <si>
    <t xml:space="preserve">1. Asistir a la coordinación del Grupo de Comunicaciones, en el desarrollo, la planeación estratégica, administrativa y operativa de los eventos, actividades y/o viajes de gestión a los que asista el Ministro o sus delegados.
2. Verificar y socializar ante el Grupo de Comunicaciones, la agenda pública del señor Ministro, con el fin de elaborar un cronograma propio de actividades.
3. Atender la realización, organización y asuntos de etiqueta y protocolo al Grupo de Comunicaciones en lo referente a los eventos, ruedas de prensa, actividades y diferentes compromisos institucionales.
4. Garantizar la divulgación y participación de la asistencia a las distintas convocatorias organizadas por el Ministerio.
5. Las demás que le sean asignadas por el supervisor y que tengan relación con el objeto del contrato.
6. Guardar la debida confidencialidad y reserva legal sobre las actividades que llegue a conocer durante los desplazamientos que realice el Ministro a nivel nacional, absteniéndose de la divulgación a terceros.
7. Las demás actividades y responsabilidades que determine el superior del contrato siempre y cuando guarde relación con el objeto contractual. </t>
  </si>
  <si>
    <t>Prestación de servicios profesionales al Grupo de Comunicaciones del Ministerio de Ambiente y Desarrollo Sostenible, para el desarrollo administrativo, operativo y protocolario de los eventos, actividades y/o viajes de gestión a los que asista el Ministro o sus delegados.</t>
  </si>
  <si>
    <t>https://www.funcionpublica.gov.co/web/sigep/hdv/-/directorio/M4641602-8003-5/view</t>
  </si>
  <si>
    <t>ALEJANDRA FRANCHESKA RODRÍGUEZ BECERRA</t>
  </si>
  <si>
    <t>https://community.secop.gov.co/Public/Tendering/OpportunityDetail/Index?noticeUID=CO1.NTC.1699339&amp;isFromPublicArea=True&amp;isModal=False</t>
  </si>
  <si>
    <t>El valor del contrato a celebrar es hasta por la suma de SETENTA Y SEIS MILLONES CIENTO SESENTA Y CINCO MIL SEISCIENTOS CINCUENTA PESOS M/CTE ($76.165.650,00), incluido los impuestos a que haya lugar.</t>
  </si>
  <si>
    <t>Prestar los servicios profesionales a la Oficina Asesora de Planeación del Ministerio de Ambiente y Desarrollo Sostenible, realizando las actividades relacionadas con el apoyo técnico, evaluación y seguimiento a los proyectos de inversión del sector ambiental presentados por las Autoridades Ambientales y Entes Territoriales, a las diferentes fuentes de financiación, según la normatividad y procedimientos vigentes.</t>
  </si>
  <si>
    <t>https://www.funcionpublica.gov.co/web/sigep/hdv/-/directorio/M796875-8003-5/view</t>
  </si>
  <si>
    <t>SULMA LILIANA GAONA PEREZ</t>
  </si>
  <si>
    <t>https://community.secop.gov.co/Public/Tendering/OpportunityDetail/Index?noticeUID=CO1.NTC.1699228&amp;isFromPublicArea=True&amp;isModal=False</t>
  </si>
  <si>
    <t>El valor del contrato a celebrar es hasta por la suma de OCHENTA Y UN MILLONES NOVECIENTOS SETENTA Y DOS MIL PESOS M/CTE ($81.972.000,00), incluido los impuestos a que haya lugar.</t>
  </si>
  <si>
    <t>1. Realizar la revisión y evaluación de los proyectos de inversión presentados por las entidades del sector ambiental y Entes Territoriales y/o de las solicitudes de modificaciones de los POAS y/o de los informes de ejecución de avance o finales de los proyectos de inversión para el respectivo seguimiento, según lo asignado por el supervisor, emitiendo los respectivos pronunciamientos técnicos en los formatos establecidos para cada caso.
2. Participar en las mesas de trabajo requeridas para apoyar técnicamente en la estructuración de proyectos de inversión del sector ambiental; así como realizar visitas técnicas y/o mesas técnicas de seguimiento, conforme a los procedimientos establecidos para verificar la ejecución de los proyectos asignados.
3. Reportar en el formato establecido la información del estado del proyecto de inversión, de acuerdo con la etapa en la cual se encuentre este (Apoyo en la estructuración o II. Evaluación o III. Seguimiento), de acuerdo a la revisión documental realizada y/o mesa técnica y/o visita de seguimiento y pronunciamiento técnico emitido.
4. Apoyar la mejora continua, revisión o construcción de documentos, guías, manuales, formatos y procedimientos relacionados con el apoyo técnico en la estructuración, la evaluación o el seguimiento a proyectos de inversión en el sector ambiental.
5. Apoyar la elaboración de respuestas a peticiones o quejas o requerimientos o solicitudes que presenten los ciudadanos, las entidades del orden Nacional o Territorial Público o Privado, las entidades que conforman el SINA, los entes de control o las dependencias o grupos internos del Ministerio de Ambiente y Desarrollo Sostenible, que estén relacionadas con el objeto del contrato, cuya competencia en materia de proyectos de inversión sea de la Oficina Asesora de Planeación.
6. Las demás actividades asignadas por el supervisor del contrato y que tengan relación con el objeto contractual.</t>
  </si>
  <si>
    <t>Prestar los servicios profesionales a la Oficina Asesora de Planeación del Ministerio de Ambiente y Desarrollo Sostenible, realizando las actividades relacionadas con el apoyo técnico, evaluación y seguimiento a los proyectos de inversión del sector ambiental presentados por las Autoridades Ambientales y Entes Territoriales, a las diferentes fuentes de financiación, según la normatividad y procedimientos vigentes, así como la elaboración, actualización de documentos  relacionados con el apoyo técnico en  la estructuración de proyectos.</t>
  </si>
  <si>
    <t>https://www.funcionpublica.gov.co/web/sigep/hdv/-/directorio/M803872-8003-5/view</t>
  </si>
  <si>
    <t>OLGA LUCIA RODRIGUEZ CARDENAS</t>
  </si>
  <si>
    <t>https://community.secop.gov.co/Public/Tendering/OpportunityDetail/Index?noticeUID=CO1.NTC.1699222&amp;isFromPublicArea=True&amp;isModal=False</t>
  </si>
  <si>
    <t>Prestar los servicios profesionales a la Oficina Asesora de Planeación del Ministerio de Ambiente y Desarrollo Sostenible, realizando las actividades relacionadas con el apoyo técnico, evaluación y seguimiento a los proyectos de inversión del sector ambiental presentados por las Autoridades Ambientales y Entes Territoriales, a las diferentes fuentes de financiación, según la normatividad y procedimientos vigentes, así como la elaboración, actualización de documentos  relacionados con el apoyo técnico en  la estructuración de proyectos.</t>
  </si>
  <si>
    <t>https://www.funcionpublica.gov.co/web/sigep/hdv/-/directorio/M608673-8003-5/view</t>
  </si>
  <si>
    <t>GONZALO ALBERTO ESCOBAR NIÑO</t>
  </si>
  <si>
    <t>El plazo del contrato es de once meses, contados a partir del cumplimiento de los requisitos de perfeccionamiento y ejecución, en todo caso sin exceder el 31 de diciembre de 2021.</t>
  </si>
  <si>
    <t>https://community.secop.gov.co/Public/Tendering/OpportunityDetail/Index?noticeUID=CO1.NTC.1696533&amp;isFromPublicArea=True&amp;isModal=False</t>
  </si>
  <si>
    <t>El valor del contrato a celebrar es hasta por la suma de TREINTA Y CUATRO MILLONES CIENTO CINCUENTA Y CINCO MIL PESOS MONEDA CORRIENTE. ($34.155.000), incluido los impuestos a que haya lugar.</t>
  </si>
  <si>
    <t>1. Mantener actualizada la base de datos de consultas, préstamos, de expedientes en los formatos establecidos por la entidad del archivo de gestión solicitados por parte de los usuarios internos y externos, teniendo en cuenta las condiciones de reserva y confidencialidad de la información. 
2. Asistir a las reuniones, eventos, sean programadas o indicadas por parte de los supervisores del contrato. 
3. Dar aviso al supervisor del contrato, dentro de las 24 horas siguientes, sobre la ocurrencia de cualquier novedad o situación que se llegue a presentar en el archivo de gestión del Grupo Contractual.
4. Apoyar en la organización y revisión de los expedientes contractuales en materia documental para el desarrollo de las diversas auditorias o solicitudes de entes de control que sean solicitados al Grupo Contractual con oportunidad y eficiencia. 
5. Colaborar con la foliación, escaneo, apoyo a los técnicos de archivos en las actividades de organización de cajas de conformidad con los lineamientos dados por el Grupo de Gestión Documental. 
6. Apoyar en a la transferencias documentales hacia el archivo central de acuerdo con los procedimientos que existen en el Ministerio. 
7. Apoyar al grupo de contratos en el trámite de las solicitudes internas de manejo de expedientes. 8. Las demás que le sean asignadas por los Supervisores del Contrato y que tenga relación con el objeto contractual.</t>
  </si>
  <si>
    <t>Prestación de servicios de apoyo administrativo en la gestión relacionada con las actividades propias del cumplimiento del plan de acción a cargo del Grupo Contractual.</t>
  </si>
  <si>
    <t>https://www.funcionpublica.gov.co/web/sigep/hdv/-/directorio/M154347-8003-5/view</t>
  </si>
  <si>
    <t>DIDIER FERNEY MELO PERDOMO</t>
  </si>
  <si>
    <t>El plazo de ejecución del contrato será de OCHO Y MEDIO (8.5) meses, previo cumplimiento de los requisitos de perfeccionamiento y ejecución.</t>
  </si>
  <si>
    <t>https://community.secop.gov.co/Public/Tendering/OpportunityDetail/Index?noticeUID=CO1.NTC.1712461&amp;isFromPublicArea=True&amp;isModal=False</t>
  </si>
  <si>
    <t>El valor del contrato a celebrar es hasta por la suma de CUARENTA Y TRES MILLONES TRESCIENTOS CINCUENTA MIL PESOS ($ 43.350.000) incluido los impuestos a que haya lugar</t>
  </si>
  <si>
    <t>1. Elaborar conceptos de viabilidad jurídica sobre proyectos de actos administrativos que sean requeridos por la Oficina de Asuntos Internacionales y por la Coordinadora del Grupo de Conceptos y Normatividad en Biodiversidad de la Oficina Asesora Jurídica.
2. Realizar el acompañamiento al cumplimiento de las órdenes judiciales que sean asignadas por el supervisor del contrato.
3. Proyectar dentro de los términos legales las respuestas a los requerimientos que efectúen los órganos de control, el Congreso de la República y demás entidades del Estado.
4. Analizar, revisar y proyectar respuestas y conceptos jurídicos solicitados por el supervisor del contrato.
5. Apoyar, participar y colaborar jurídicamente a la Oficina de Asuntos Internacionales y la Oficina Asesora Jurídica en el desarrollo de las diferentes reuniones y visitas requeridas por el supervisor del contrato.
6. Las demás que le sean asignadas por el supervisor en relación con el objeto del contrato.</t>
  </si>
  <si>
    <t xml:space="preserve">Prestación de servicios profesionales a la Oficina de Asuntos Internacionales y al Grupo de Conceptos y Normatividad en Biodiversidad de la Oficina Asesora Jurídica del Ministerio de Ambiente y Desarrollo Sostenible, en especial, para la elaboración de actos administrativos, conceptos jurídicos, directivas, circulares jurídicas y respuestas a peticiones. </t>
  </si>
  <si>
    <t>OFICINA DE ASUNTOS INTERNACIONALES - OFICINA ASESORA JURIDICA</t>
  </si>
  <si>
    <t>https://www.funcionpublica.gov.co/web/sigep/hdv/-/directorio/M1152626-8003-5/view</t>
  </si>
  <si>
    <t>PAOLA ANDREA GALVEZ GALLEGO</t>
  </si>
  <si>
    <t>https://community.secop.gov.co/Public/Tendering/OpportunityDetail/Index?noticeUID=CO1.NTC.1691969&amp;isFromPublicArea=True&amp;isModal=False</t>
  </si>
  <si>
    <t>El valor del contrato a celebrar es hasta por la suma de OCHENTA Y SIETE MILLONES QUINIENTOS MIL PESOS M/cte ($87.500.000) incluido los impuestos a que haya lugar.</t>
  </si>
  <si>
    <t>1. Revisar y apoyar la construcción de proyectos de producción normativa (leyes, decretos, resoluciones) que le correspondan al Ministerio a través del Viceministerio de Ordenamiento Ambiental del Territorio, en los asuntos que le sean solicitados por el supervisor.
2. Revisar y conceptuar, desde el componente jurídico, los asuntos sometidos a consideración de consejos y/o juntas directivas en los que participe el Viceministro de Ordenamiento Ambiental del Territorio, en las sesiones que le sean requeridas por el supervisor.
3. Elaborar y revisar los insumos técnicos asociados con los programas y proyectos tendientes al fortalecimiento Sistema Nacional Ambiental, SINA, entre ellos, el relacionado con la implementación del Decreto 1821 de 2020 expedido el 31 de diciembre de 2020.
4. Elaborar y gestionar los procesos internos a cargo del despacho del Viceministro de Ordenamiento Ambiental del Territorio para atender oportunamente las directrices dadas por la Secretaría General del MADS en materia de gestión contractual, y gestión del talento humano.
5. Revisar y generar respuestas a los oficios, actas, memorandos, consultas y demás documentos que deban ser suscritos por el Viceministro de Ordenamiento Ambiental del Territorio.
6. Las demás que determine el supervisor del contrato, relacionadas con el ejercicio de sus obligaciones y del objeto contractual.</t>
  </si>
  <si>
    <t>Prestación de Servicios profesionales para apoyar la gestión jurídica del Despacho del Viceministro de Ordenamiento, así como la formulación y seguimiento de políticas, programas y proyectos en materia de desarrollo sostenible, encaminadas al fortalecimiento del Sistema Nacional Ambiental, SINA.</t>
  </si>
  <si>
    <t>SANDRA BIBIANA ACEVEDO ZAPATA</t>
  </si>
  <si>
    <t>https://community.secop.gov.co/Public/Tendering/OpportunityDetail/Index?noticeUID=CO1.NTC.1694405&amp;isFromPublicArea=True&amp;isModal=False</t>
  </si>
  <si>
    <t>El valor del contrato a celebrar es hasta por la suma de VEINTE Y SEIS MILLONES CUATROCIENTOS CINCUENTA Y UN MIL PESOS MONEDA CORRIENTE ($26.451.000) incluidos todos los impuestos y costos a que haya lugar</t>
  </si>
  <si>
    <t xml:space="preserve">1. Realizar el cubrimiento y reportería a eventos y/o actividades de gestión a las que asista el Ministro y/o voceros de la Entidad, en calidad de periodista, de conformidad con las instrucciones que para el efecto le señale el supervisor
2. Redactar comunicados de prensa y piezas periodísticas que permitan la divulgación de la gestión misional del Ministerio.
3. Aportar semanalmente información de carácter periodístico ante el Grupo de Comunicaciones.
4. Apoyar el monitoreo de las noticias que involucren de alguna manera al Ministerio de Ambiente y Desarrollo Sostenible y al Sistema Nacional Ambiental.
5. Actualizar permanentemente las bases de datos de los medios de comunicación de carácter internacional, nacional, regional y local, teniendo en cuenta que son actores claves para la difusión del accionar de la Entidad.
6. Las demás que le sean asignadas por el supervisor y que tengan relación con el objeto del contrato. </t>
  </si>
  <si>
    <t>Prestación de servicios profesionales al Grupo de Comunicaciones del Ministerio de Ambiente y Desarrollo Sostenible, para producir contenidos periodísticos y estrategias de comunicación, para la divulgación de los programas, proyectos y planes que adelanta la Entidad.</t>
  </si>
  <si>
    <t>https://www.funcionpublica.gov.co/web/sigep/hdv/-/directorio/M4641616-8003-5/view</t>
  </si>
  <si>
    <t>PAULA ANDREA PATERNINA FERNÁNDEZ</t>
  </si>
  <si>
    <t>https://community.secop.gov.co/Public/Tendering/OpportunityDetail/Index?noticeUID=CO1.NTC.1694727&amp;isFromPublicArea=True&amp;isModal=False</t>
  </si>
  <si>
    <t>El valor del contrato a celebrar es hasta por la suma de CINCUENTA Y UN MILLONES SETECIENTOS MIL PESOS ($51.700.000) incluido los impuestos a que haya lugar.</t>
  </si>
  <si>
    <t>1. Apoyar en la consolidación, revisión, medición estadística y análisis del Índice de Evaluación del Desempeño Institucional -IEDI- de las Corporaciones en la dimensión de eficiencia y el componente financiero y brindar acompañamiento y asistencia a CORMACARENA, CORPORINOQUIA, CDA, CORPOAMAZONIA, CORPONARIÑO, CRC, CVC y
CODECHOCÓ.
2. Apoyar a la Dirección de Ordenamiento Ambiental Territorial y SINA en el proceso de inspección y vigilancia, en el análisis, revisión y consolidación de la información relacionada con el seguimiento y evaluación a la ejecución financiera y presupuestal de las Corporaciones Autónomas Regionales y de Desarrollo Sostenible.
3. Apoyar en la elaboración de una propuesta de procedimiento y protocolo de inspección y vigilancia de las CARs desde el componente presupuestal.
4. Participar en representación de la Dirección de Ordenamiento Ambiental Territorial y Sistema Nacional Ambiental (SINA) en las reuniones internas, interinstitucionales, nacionales, en los temas del objeto del contrato y preparar la información, documentos y presentaciones requeridos. 
5. Las demás obligaciones que le sean asignadas y que guarden relación directa con la naturaleza del objeto contractual.</t>
  </si>
  <si>
    <t>Prestación de servicios profesionales para apoyar a la Dirección de Ordenamiento Ambiental Territorial y SINA en los procesos de inspección vigilancia y control del seguimiento, medición y evaluación de la ejecución financiera y presupuestal de las CARs.</t>
  </si>
  <si>
    <t>https://www.funcionpublica.gov.co/web/sigep/hdv/-/directorio/M2460748-8003-5/view</t>
  </si>
  <si>
    <t>ANA MARIA ALEJANDRA PRIETO MARIN</t>
  </si>
  <si>
    <t>https://community.secop.gov.co/Public/Tendering/OpportunityDetail/Index?noticeUID=CO1.NTC.1694384&amp;isFromPublicArea=True&amp;isModal=False</t>
  </si>
  <si>
    <t>El valor del contrato a celebrar es hasta por la suma de NOVENTA Y CINCO MILLONES QUINIENTOS CINCUENTA Y NUEVE MIL NOVECIENTOS NOVENTA Y DOS PESOS ($95.559.992) incluido los impuestos a que haya lugar.</t>
  </si>
  <si>
    <t>1. Apoyar a la Dirección de Ordenamiento Ambiental Territorial y SINA en la elaboración y consolidación del informe del avance de la gestión y logro de metas de los Planes de Acción de las CARs, así como, la preparación de informes y presentaciones que le sean requeridos.
2. Apoyar en la consolidación, revisión, medición y análisis del índice de evaluación del desempeño Institucional- IEDI de CORPOGUAJIRA, CARDIQUE, CARSUCRE, CORPOMOJANA, CORPAMAG, CRA, CORPOCESAR, CSB, CVS.
3. Apoyar la generación de acciones de apoyo y el seguimiento a la planeación financiera y presupuestal de las CARs.
4. Brindar asistencia técnica y apoyar a las Corporaciones en el proceso de registro de información en el aplicativo SIPGA-CAR.
5. Apoyar la elaboración de una propuesta de procedimiento y protocolo de inspección y vigilancia de las CARs.
6. Apoyar en la generación de respuestas en los tiempos establecidos por la normatividad vigente y los establecidos por el MADS para peticiones, consultas o requerimientos que se le asignen y que tengan relación con el objeto contractual.
7. Participar en representación de la Dirección de Ordenamiento Ambiental Territorial y Sistema Nacional Ambiental (SINA) en las reuniones internas, interinstitucionales, nacionales, en los temas del objeto del contrato y preparar la información, documentos y presentaciones requeridos.
8. Las demás obligaciones que le sean asignadas y que guarden relación directa con la naturaleza del objeto contractual.</t>
  </si>
  <si>
    <t>Prestación de servicios profesionales para apoyar a la Dirección de Ordenamiento Ambiental Territorial y SINA en la gestión, evaluación y desempeño de las CARs.</t>
  </si>
  <si>
    <t>https://www.funcionpublica.gov.co/web/sigep/hdv/-/directorio/M120024-8003-5/view</t>
  </si>
  <si>
    <t>IVAN DARIO RAMIREZ BEJARANO</t>
  </si>
  <si>
    <t>https://community.secop.gov.co/Public/Tendering/OpportunityDetail/Index?noticeUID=CO1.NTC.1694190&amp;isFromPublicArea=True&amp;isModal=False</t>
  </si>
  <si>
    <t>1. Apoyar en la recolección y consolidación de la información para la participación del MADS en los Talleres y Agendas Regionales, y el seguimiento al cumplimiento de los compromisos allí generados.
2. Apoyar en la elaboración y consolidación de informes de evaluación de la gestión en el avance de los Planes de Acción Institucional de CAR, CORPOGUAVIO, CORPOCHIVOR, CORTOLIMA, CAM, CORPOBOYACA, CORPONOR, CDMB y CAS, así mismo, brindar la asistencia técnica que estas requieran para el reporte y consolidación de la información.
3. Apoyar la consolidación, revisión y análisis del reporte del Índice de la Evaluación del Desempeño Institucional de CAR, CORPOGUAVIO, CORPOCHIVOR, CORTOLIMA, CAM, CORPOBOYACA, CORPONOR, CDMB y CAS, así mismo, brindar la asistencia técnica que estas requieran para el reporte y consolidación de la información.
4. Apoyar a la Dirección de Ordenamiento Ambiental Territorial en el proceso de asistencia técnica a las CARs para la incorporación de determinantes ambientales; definición de lineamientos para planes parciales y unidades de planeamiento rural y, balance de los POT a nivel nacional.
5. Participar en representación de la Dirección de Ordenamiento Ambiental Territorial y Sistema Nacional Ambiental (SINA) en las reuniones internas, interinstitucionales, nacionales, en los temas del objeto del contrato y preparar la información, documentos y presentaciones requeridos.
6. Las demás obligaciones que le sean asignadas y que guarden relación directa con la naturaleza del objeto contractual.</t>
  </si>
  <si>
    <t>Prestación de servicios profesionales para apoyar a la Dirección de Ordenamiento Ambiental Territorial y SINA en los procesos de inspección vigilancia y control del seguimiento, medición y evaluación de los espacios de gestión ambiental regionales y de las CARs.</t>
  </si>
  <si>
    <t>https://www.funcionpublica.gov.co/web/sigep/hdv/-/directorio/M2639180-8003-5/view</t>
  </si>
  <si>
    <t>STEPHANY DÍAZ VELANDIA</t>
  </si>
  <si>
    <t>El plazo del contrato es de seis (6) meses, contados a partir del cumplimiento de los requisitos de perfeccionamiento y ejecución, en todo caso sin exceder el 31 de diciembre de 2021.</t>
  </si>
  <si>
    <t>https://community.secop.gov.co/Public/Tendering/OpportunityDetail/Index?noticeUID=CO1.NTC.1691226&amp;isFromPublicArea=True&amp;isModal=False</t>
  </si>
  <si>
    <t>El valor del contrato a celebrar es hasta por la suma de VEINTISIETE MILLONES NOVECIENTOS CUARENTA Y OCHO MIL PESOS MONEDA CORRIENTE. ($27.948.000), incluido los impuestos a que haya lugar.</t>
  </si>
  <si>
    <t>1. Elaborar y presentar dentro de los cinco (5) días siguientes a la suscripción del contrato, el plan de trabajo que detalle fases/hitos, tiempo, actividades detalladas y número de actividades totales por el periodo de ejecución del contrato.
2. Apoyar la formulación y ajustes conforme a los conceptos técnicos que emita el Archivo General de la Nación sobre las Tablas de Valoración Documental - TVD de Ministerio de Ambiente, Vivienda y Desarrollo Territorial – MAVDT y Ministerio de Ambiente y Desarrollo Sostenible – MADS (Primer periodo).
3. Participar en las mesas técnicas que sean programadas con el Archivo General de la Nación en función de la elaboración y convalidación de las Tablas de Valoración Documental. 
4. Construir el banco terminológico del Ministerio.
5. Apoyar al equipo de trabajo en la formulación del programa específico de documentos especiales y el programa específico de documentos vitales y esenciales.
6. Realizar un diagnóstico de los documentos especiales que se producen en el ministerio, en la implementación del PGD y el programa específico de documentos especiales.
7. Programar una mesa de trabajo mensualmente con la coordinación de Gestión Documental, para presentar los avances de la ejecución del contrato.
8. Asistir a las reuniones, eventos, entre otros que para el efecto sean programadas o indicadas por parte del supervisor del contrato y que se encuentren relacionadas con el objeto del contrato.
9. Todas las demás que le sean asignadas por el Supervisor del Contrato y que tenga relación con el objeto contractual.</t>
  </si>
  <si>
    <t>Prestación de servicios profesionales al Grupo de Gestión Documental adscrito a la Subdirección Administrativa y Financiera del Ministerio de Ambiente y Desarrollo Sostenible, para construir el banco terminológico de la entidad, así como, fortalecer la memoria institucional a través de la conformación de los archivos públicos, para dar cumplimiento con las acciones y metas del Plan de Mejoramiento Archivístico –PMA y del Programa de Gestión Documental.</t>
  </si>
  <si>
    <t>https://www.funcionpublica.gov.co/web/sigep/hdv/-/directorio/M768282-8003-5/view</t>
  </si>
  <si>
    <t>DIEGO FERNANDO SALOM GARCÍA</t>
  </si>
  <si>
    <t>El plazo de ejecución del contrato será de TRES (3) MESES previo cumplimiento de los requisitos de perfeccionamiento y ejecución.</t>
  </si>
  <si>
    <t>https://community.secop.gov.co/Public/Tendering/OpportunityDetail/Index?noticeUID=CO1.NTC.1691568&amp;isFromPublicArea=True&amp;isModal=False</t>
  </si>
  <si>
    <t>El valor del contrato a celebrar es hasta por la suma de VEINTIDÓS MILLONES QUINIENTOS MIL PESOS M/CTE ($22.500.000) incluido los impuestos a que haya lugar.</t>
  </si>
  <si>
    <t xml:space="preserve">1. Realizar los documentos técnicos, fichas técnicas y arquitectónicas necesarios para la estructuración del o los procesos que permitan contar con el diseño arquitectónico de cada área perteneciente adecuada a la infraestructura física de la Entidad, previo requerimiento del supervisor del contrato.
2. Apoyar a la subdirección administrativa y financiera en la ejecución de las actividades de adecuación que se realice en el Ministerio de Ambiente y Desarrollo Sostenible.
3. Brindar apoyo profesional especializado en la estructuración de los documentos previos técnicos (incluidos diseños preliminares) necesarios para adelantar los diferentes procesos de contratación, así como acompañamiento en la fase de evaluación y ejecución de estos, relacionados con la infraestructura física de la Entidad.
4. Apoyar en la respuesta técnica especializada oportuna de las observaciones y/o aclaraciones presentadas en desarrollo de los procesos de contratación de la Entidad.
5. Asistir y documentar las reuniones y comités relacionadas con temas de adecuación de la infraestructura física del Ministerio de Ambiente y Desarrollo Sostenible requeridas por el supervisor. 
6. Brindar apoyo especializado en las actividades de revisión y control que se requieran por el supervisor en los contratos relacionados con infraestructura física de la Entidad, para lo cual deberá elaborar los informes de seguimiento que correspondan. 
7. Presentar al supervisor informes mensuales relacionados con el avance y ejecución de las actividades asignadas en los cuales deberá proponer recomendaciones y conclusiones a que haya lugar. 
8. Realizar el seguimiento técnico de las adecuaciones locativas que se realizan en las instalaciones físicas del Ministerio de Ambiente y Desarrollo Sostenible.
9. Las demás actividades que el supervisor designe.  </t>
  </si>
  <si>
    <t>Prestar los servicios profesionales especializados a la Subdirección Administrativa y Financiera para la estructuración de las fichas y documentos técnicos, y el seguimiento a la ejecución de los procesos contractuales de infraestructura física del edificio principal y edificio anexo del Ministerio de Ambiente y Desarrollo Sostenible.</t>
  </si>
  <si>
    <t>https://www.funcionpublica.gov.co/web/sigep/hdv/-/directorio/M4608214-8003-5/view</t>
  </si>
  <si>
    <t>ARIEL ARMANDO VALDÉS ENRÍQUEZ</t>
  </si>
  <si>
    <t>El plazo de ejecución del contrato será de NUEVE (9) MESES Y QUINCE (15) DÍAS previo cumplimiento de los requisitos de perfeccionamiento y ejecución.</t>
  </si>
  <si>
    <t>https://community.secop.gov.co/Public/Tendering/OpportunityDetail/Index?noticeUID=CO1.NTC.1691136&amp;isFromPublicArea=True&amp;isModal=False</t>
  </si>
  <si>
    <t>El valor del contrato a celebrar es hasta por la suma de VEINTITRÉS MILLONES SETECIENTOS CINCUENTA MIL PESOS M/CTE (23.750.000) incluida los impuestos a que haya lugar.</t>
  </si>
  <si>
    <t>1. Brindar apoyo administrativo al Grupo de Servicios Administrativos en la fase de implementación del programa de gestión documental del Ministerio de Ambiente y Desarrollo Sostenible previsto para la vigencia 2020-2024.
2. Apoyar en los procesos de control y administración de los expedientes y documentos expedidos por el Grupo de Servicios Administrativos, de conformidad con la Ley General de Archivo y demás normas concordantes.
3. Apoyar el proceso de levantamiento y legalización del inventario físico de la entidad.
4. Acompañar el proceso de control a los gastos generales del Grupo, en especial a los procesos relacionados con la facturación de los servicios públicos de la entidad, para lo cual dispondrá de las herramientas ofimáticas necesarias para mitigar vencimientos o incumplimientos en el pago de los mismos.
5. Generar y proponer acciones tendientes al cumplimiento de las funciones propias del Grupo de Servicios Administrativos.
6. Las demás que sean necesarias para el cumplimiento del objeto contractual.</t>
  </si>
  <si>
    <t>Prestar servicio de apoyo a la gestión al Grupo de Servicios Administrativos de la Subdirección Administrativa y Financiera del Ministerio de Ambiente y Desarrollo Sostenible para la implementación, seguimiento y ejecución del Programa de Gestión Documental PGD, seguimiento y control de los recursos físicos y control a los gastos generales del Grupo.</t>
  </si>
  <si>
    <t>https://www.funcionpublica.gov.co/web/sigep/hdv/-/directorio/M623684-8003-5/view</t>
  </si>
  <si>
    <t>LEIDY JOHANNA PEREZ VELEZ</t>
  </si>
  <si>
    <t>https://community.secop.gov.co/Public/Tendering/OpportunityDetail/Index?noticeUID=CO1.NTC.1692022&amp;isFromPublicArea=True&amp;isModal=False</t>
  </si>
  <si>
    <t>El valor del contrato a celebrar es hasta por la suma de $84.036.100 Ochenta y cuatro millones treinta y seis mil cien pesos mcte, incluido los impuestos a que haya lugar.</t>
  </si>
  <si>
    <t>1. Presentar para aprobación del supervisor un plan de trabajo (actividades, cronograma y entregables) dentro de los diez (10) días calendario siguientes al cumplimiento de los requisitos de ejecución del contrato.
2. Apoyar técnicamente la generación de insumos técnicos para la implementación de los mecanismos de verificación de límites permisibles de emisión para vehículos nuevos en el territorio nacional
3. Apoyar técnicamente la implementación del seguimiento y control de emisiones vehiculares mediante sistemas de diagnóstico a bordo OBD en el territorio nacional.
4. Apoyar técnicamente la implementación de mecanismos para el control de emisiones generadas por fuentes móviles en circulación y el fortalecimiento de las autoridades ambientales en materia de control y seguimiento.
5. Apoyar técnicamente la implementación de la reglamentación de calidad de combustibles y biocombustibles en el territorio nacional.
6. Apoyar técnica y administrativamente en el control, seguimiento e implementación de acciones para el cumplimiento de las sentencias relacionadas con el objeto contractual 
7. Apoyar técnicamente la implementación de lineamientos técnicos para la evaluación del impacto ambiental generado por emisiones contaminantes y generar los proyectos de modelización de dispersión de calidad el aire asignados por el supervisor.
8. Generar insumos técnicos para la elaboración de conceptos relacionados con el objeto contractual.
9. Apoyar en la generación de insumos técnicos y seguimiento a la respuesta oportuna a los requerimientos de Órganos de Control y demás autoridades, que se encuentren relacionados con el objeto contractual.
10. Elaborar respuestas a las solicitudes, derechos de petición, y en general respuestas a los usuarios en materias relacionadas con el objeto del contrato.
11. Participar en reuniones y mesas de trabajo relacionadas con el objeto del contrato, cuando sea requerido por el supervisor.
12. Las demás actividades que le asigne el supervisor del contrato y que tengan relación con el objeto contractual.</t>
  </si>
  <si>
    <t>“Prestar servicios profesionales a la Dirección de Asuntos Ambientales Sectorial y Urbana del Ministerio de Ambiente y Desarrollo Sostenible para la formulación, implementación y seguimiento de las estrategias y políticas para el mejoramiento de la calidad del aire y el fortalecimiento de la gestión ambiental urbana en el componente de emisiones generadas por fuentes móviles además de la evaluación del impacto ambiental mediante el uso de herramientas de modelización”.</t>
  </si>
  <si>
    <t>https://www.funcionpublica.gov.co/web/sigep/hdv/-/directorio/M2423845-8003-5/view</t>
  </si>
  <si>
    <t>JOHANNA CRISTINA JIMÉNEZ FONSECA</t>
  </si>
  <si>
    <t>https://community.secop.gov.co/Public/Tendering/OpportunityDetail/Index?noticeUID=CO1.NTC.1697371&amp;isFromPublicArea=True&amp;isModal=False</t>
  </si>
  <si>
    <t>1. Elaborar y presentar dentro de los cinco (5) días siguientes a la suscripción del contrato, el plan de trabajo que detalle fases/hitos, tiempo, actividades detalladas y número de actividades totales por el periodo de ejecución del contrato. 
2. Realizar el diagnóstico del fondo documental del Ministerio de Desarrollo Económico – MDE que permita establecer la pertinencia de traslado de los documentos o de la elaboración del correspondiente instrumento archivístico. 
3. Formular y realizar los ajustes conforme a los conceptos técnicos que emita el Archivo General de la Nación sobre las Tablas de Valoración Documental - TVD de INDERENA y Ministerio de Medio Ambiente - MMA. 
4. Participar en las mesas técnicas que sean programadas con el Archivo General de la Nación en función de la elaboración y convalidación de las Tablas de Valoración Documental. 
5. Realizar el seguimiento individual al trabajo efectuado por los técnicos de archivo que laboran en los archivos de gestión de las diferentes áreas del ministerio y que tengan la supervisión compartida con la Coordinación del Grupo de Gestión Documental, para verificar el cumplimiento de las metas asignadas en aspectos técnicos de conformidad con las indicaciones que para el efecto sean señaladas por el supervisor. 
6. Formular el Plan Institucional de Capacitación de Archivos y articularlo con el respectivo plan del Grupo de Talento Humano. 
7. Realizar actividades de asistencia técnica, capacitación y socialización de instrumentos archivísticos, de acuerdo con los requerimientos y necesidades del Ministerio y la Coordinación de gestión Documental.
8. Programar reunión quincenal con el equipo de trabajo que adelanta la formulación de los programas específicos, con el fin de que queden alineados y tengan coherencia entre sí. 
9. Programar una mesa de trabajo mensualmente con la coordinación de Gestión Documental, para presentar los avances de la ejecución del contrato. 
10. Asistir a las reuniones, eventos, entre otros que para el efecto sean programadas o indicadas por parte del supervisor del contrato y que se encuentren relacionadas con el objeto del contrato. 
11. Todas las demás que le sean asignadas por el Supervisor del Contrato y que tenga relación con el objeto contractual.</t>
  </si>
  <si>
    <t>Prestación de servicios profesionales al Grupo de Gestión Documental adscrito a la Subdirección Administrativa y Financiera del Ministerio de Ambiente y Desarrollo Sostenible, para formular instrumentos archivísticos encaminados a la gestión de archivos descentralizados, para dar cumplimiento con las acciones y metas del Plan de Mejoramiento Archivístico –PMA, del Programa de Gestión Documental y del Plan de Conservación Documental.</t>
  </si>
  <si>
    <t>https://www.funcionpublica.gov.co/web/sigep/hdv/-/directorio/M1098918-8003-5/view</t>
  </si>
  <si>
    <t>LAURA YIZETH TAPIERO OYOLA</t>
  </si>
  <si>
    <t>El plazo del contrato es de once (11) meses, previo cumplimiento de los requisitos de perfeccionamiento y ejecución, sin exceder a 31 de diciembre de 2021.</t>
  </si>
  <si>
    <t>https://community.secop.gov.co/Public/Tendering/OpportunityDetail/Index?noticeUID=CO1.NTC.1684388&amp;isFromPublicArea=True&amp;isModal=False</t>
  </si>
  <si>
    <t>El valor del contrato a celebrar es hasta por la suma de TREINTA Y SEIS MILLONES OCHOCIENTOS CINCUENTA MIL PESOS MONEDA CORRIENTE. ($36.850.000), incluido los impuestos a que haya lugar</t>
  </si>
  <si>
    <t>1. Elaborar y presentar dentro de los cinco (5) días siguientes a la suscripción del contrato, el plan de trabajo que detalle fases/hitos, tiempo, actividades detalladas y número de actividades totales por el periodo de ejecución del contrato.
2. Presentar un informe estadístico mensual que evidencie el avance de las actividades de aplicación de instrumentos archivísticos en el archivo central, con el fin de ser reportado en el avance del Plan de Mejoramiento Archivístico y del Programa de Gestión Documental.
3. Realizar el alistamiento técnico archivístico de las series y subseries documentales que son objeto de transferencia secundaria hacia el AGN, en función de la aplicación de los instrumentos archivísticos de los fondos que reposan en el archivo central, para lo cual el contratista se compromete a ejecutar de acuerdo a la actividad asignada, los siguientes procesos: clasificación, ordenación, descripción, digitalización y en general todas las tareas archivísticas destinadas a la preparación de la transferencia. Este proceso deberá cumplir con parámetros de calidad y ser acordes a las metas establecidas para esta labor.
4. Apoyar técnicamente de acuerdo a los lineamientos archivísticos establecidos para las series y subseries que son objeto de selección y transferencia secundaria hacia el AGN, en función de la aplicación de los instrumentos archivísticos de los fondos que reposan en el archivo central y realizar el alistamiento técnico, para lo cual el contratista se compromete a ejecutar de acuerdo a la actividad asignada, los siguientes procesos: clasificación, ordenación, descripción, digitalización y en general todas las tareas archivísticas destinadas a la preparación de la transferencia. Este proceso deberá cumplir con parámetros de calidad y ser acordes a las metas establecidas para esta labor.
5. Realizar las acciones concernientes a la eliminación de la información que no es objeto de transferencia secundaria hacia el AGN, en función de la aplicación de los instrumentos archivísticos de los fondos que reposan en el archivo central. Este proceso deberá cumplir con parámetros de calidad y ser acordes a las metas establecidas para esta labor.
6. Realizar la consolidación y ajuste de normalización de los inventarios que surjan de las transferencias documentales secundarias y entregarlos al supervisor del contrato para la respectiva publicación. 
7. Asistir y apoyar en las mesas de trabajo con el Archivo General de la Nación –AGN con el fin de dar cumplimiento al cronograma y plan de transferencias documentales secundarias establecido para tal fin.
8. Realizar la logística de espacios donde se dispondrán las transferencias documentales secundarias con destino al Archivo General de la Nación.
9. Apoyar al equipo de trabajo en el cotejo y punteo de información producto de las transferencias documentales primarias que se reciben de las dependencias y de conformidad con las indicaciones del supervisor del contrato.
10. Reportar al coordinador de gestión documental la ocurrencia de un evento de perdida, daño o extravío de documentos, dentro de las veinticuatro (24) horas siguientes al mismo.
11. Programar una mesa de trabajo mensualmente con la Coordinación del Grupo de Gestión Documental, para presentar los avances de la ejecución del contrato.
12. Asistir a las reuniones, eventos, entre otros que para el efecto sean programadas o indicadas por parte del supervisor del contrato y que se encuentren relacionadas con el objeto del contrato.
13. Todas las demás que le sean asignadas por el Supervisor del Contrato y que tenga relación con el objeto contractual.</t>
  </si>
  <si>
    <t>Prestación de servicios de apoyo a la gestión al Grupo de Gestión Documental adscrito a la Subdirección Administrativa y Financiera del Ministerio de Ambiente y Desarrollo Sostenible, para realizar las actividades técnicas asociadas a la aplicación de tablas de retención y de valoración documental, para dar cumplimiento con las acciones y metas del Plan de Mejoramiento Archivístico –PMA.</t>
  </si>
  <si>
    <t>https://www.funcionpublica.gov.co/web/sigep/hdv/-/directorio/M689695-8003-5/view</t>
  </si>
  <si>
    <t>HERNAN CHIQUISÁ VEGA</t>
  </si>
  <si>
    <t>https://community.secop.gov.co/Public/Tendering/OpportunityDetail/Index?noticeUID=CO1.NTC.1683597&amp;isFromPublicArea=True&amp;isModal=False</t>
  </si>
  <si>
    <t>El valor del contrato a celebrar es hasta por la suma de SESENTA Y SEIS MILLONES PESOS M/CTE ($66.000.000), incluidos los impuestos a que haya lugar.</t>
  </si>
  <si>
    <t>1. Elaborar los documentos precontractuales del Grupo de Gestión en Biodiversidad de los procesos de contratación, que le sean asignados por parte del supervisor del contrato. 
2. Llevar a cabo el control jurídico de los expedientes contractuales del Grupo de Gestión en Biodiversidad, generando los informes y documentos técnicos a que haya lugar.
3. Revisar, apoyar jurídicamente en su consolidación y llevar el control de las actas de liquidación de los contratos y/o convenios que le sean asignados al supervisor del contrato, generando los informes y documentos técnicos a que haya lugar.
4. Actuar como enlace jurídico entre el Grupo de Gestión en Biodiversidad y el Grupo de contratos, asistiendo a las reuniones a las que sea convocada, generando los informes y documentos técnicos a que haya lugar.
5. Apoyar al Coordinador del Grupo de Gestión en Biodiversidad en las diferentes actividades jurídico - contractuales de control y seguimiento a los contratos y convenios que sean de supervisión del área que le sean asignados, generando los informes y documentos técnicos a que haya lugar.
6. Proyectar los actos administrativos pertinentes en la evaluación del permiso CITES, referentes a su negación.
7. Apoyar jurídicamente al Coordinador del grupo de Biodiversidad con la revisión y control jurídico de las PQRSD, que sean señaladas por el supervisor del contrato y que tengan relación con el objeto del contrato, dentro de los términos establecidos y en el mes asignado, adjuntando el reporte del sistema de Gestión Documental que evidencia el estado de las asignaciones.
8. Las demás que le sean asignadas por parte del supervisor del contrato y que estén relacionadas con el objeto contractual.</t>
  </si>
  <si>
    <t xml:space="preserve"> Prestación de servicios profesionales al Grupo de Gestión en Biodiversidad de la Dirección de Bosques, Biodiversidad y Servicios Ecosistémicos del Ministerio de Ambiente y Desarrollo Sostenible, para apoyar desde el componente jurídico los procesos contractuales en sus diferentes etapas, así como el apoyo jurídico - administrativo respecto de los trámites de autorización respecto del permiso CITES. </t>
  </si>
  <si>
    <t>https://www.funcionpublica.gov.co/web/sigep/hdv/-/directorio/M833758-8003-5/view</t>
  </si>
  <si>
    <t>LEDYS FARLEY PARRA CUELLAR</t>
  </si>
  <si>
    <t>https://community.secop.gov.co/Public/Tendering/OpportunityDetail/Index?noticeUID=CO1.NTC.1684655&amp;isFromPublicArea=True&amp;isModal=False</t>
  </si>
  <si>
    <t>El valor del contrato a celebrar es hasta por la suma de SETENTA Y CUATRO MILLONES CINCUENTA Y DOS MIL PESOS M/CTE ($74.052.000), incluido los impuestos a que haya lugar.</t>
  </si>
  <si>
    <t>1. Presentar un plan de trabajo en el que se señalen las actividades a ejecutar por parte del contratista e incluya cronograma.
2. Ayudar en la actualización de base de datos que contenga datos de contacto de los diversos actores pertenecientes a grupos indígenas, con los que la Subdirección de Educación y Participación adelante procesos participativos.
3. Proyectar y estructurar los documentos necesarios que contribuyan a fortalecer la estrategia y mecanismos de participación de las comunidades y demás actores
involucrados en el marco del cumplimiento de compromisos del PND 2018- 2022, compromisos derivados del diálogo social y cumplimiento de órdenes judiciales.
4. Apoyar en la preparación de espacios de diálogo social con pueblos indígenas, en especial los relacionados con la Mesa Permanente de Concertación (MPC) y la Mesa Regional Amazónica (MRA) y aquellos que permitan avanzar en el cumplimiento de compromisos suscritos con pueblos indígenas en el marco del PND 2018- 2022 derivados del dialogo social y otros espacios participativos que lidere ladependencia. 
5. Proyectar el reporte mensual del avance en el en el cumplimiento de compromisos suscritos con pueblos indígenas en el marco del PND 2018- 2022 derivados del dialogo social.
6. Presentar documentos que contribuyan en la formulación de la estrategia institucional para la participación ciudadana y la construcción, ejecución y evaluación de las estrategias metodológicas a implementar en el marco de procesos de participación ciudadana en la gestión ambiental.
7. Atender las solicitudes y demás requerimientos relacionados con los procesos participativos y aquellos que guarden relación con el objeto del contrato.
8. Participar en las reuniones relacionadas con el objeto contractual, allegando los soportes de asistencia, ayudas de memoria y evidencias del seguimiento a los compromisos establecidos, en caso de aplicar o requerirse.
9. Las demás actividades relacionadas con su objeto contractual.</t>
  </si>
  <si>
    <t>Prestación de servicios profesionales a la Subdirección de Educación y Participación para apoyar al Grupo de Participación en temas asociados al cumplimiento de compromisos adquiridos en el marco de la Consulta Previa del PND 2018- 2022 y derivados del diálogo social con comunidades indígenas.</t>
  </si>
  <si>
    <t>https://www.funcionpublica.gov.co/web/sigep/hdv/-/directorio/M1172965-8003-5/view</t>
  </si>
  <si>
    <t>MONICA YULIET GOMEZ SILVA</t>
  </si>
  <si>
    <t xml:space="preserve">El plazo de ejecución es de once (11) meses, contados a partir del cumplimiento de los requisitos de ejecución, previo perfeccionamiento del contrato, sin exceder a 31 de diciembre de 2021. </t>
  </si>
  <si>
    <t>https://community.secop.gov.co/Public/Tendering/OpportunityDetail/Index?noticeUID=CO1.NTC.1683472&amp;isFromPublicArea=True&amp;isModal=False</t>
  </si>
  <si>
    <t>El valor del contrato a celebrar es hasta por la suma de SETENTA Y SEIS MILLONES DOSCIENTOS NOVENTA Y SEIS MIL PESOS M/CTE ($76.296.000), incluido los impuestos a que haya lugar.</t>
  </si>
  <si>
    <t>1. Presentar un plan de trabajo en el que se señalen las actividades a ejecutar por parte del contratista y se incluya un cronograma. 
2. Apoyar a la Subdirección de Educación y Participación atendiendo los requerimientos que se realicen en el marco de procesos participativos que se desarrollen con grupos étnicos.
3. Proyectar los documentos jurídicos que se requieran en desarrollo de procesos participativos que adelante el Ministerio de Ambiente y Desarrollo Sostenible a través de la Subdirección de Educación y Participación, atendiendo las directrices señaladas en el Plan de Acción 2021 de la dependencia y la asignación realizada por el supervisor del contrato.
4. Realizar las proyecciones de las respuestas a peticiones, quejas, reclamos y demás solicitudes, relacionadas con el consejo profesional de Administración Ambiental y actos administrativos que deban suscritos por el Presidente del Consejo.
5. Realizar las actividades tendientes a dar respuesta a las solicitudes y demás requerimientos relacionados con los procesos participativos y aquellos que guarden
relación con el objeto del contrato.
6. Contribuir en la construcción de informes de gestión de la dependencia que guarden relación con el objeto contractual, cuando sea requerido por el supervisor.
7. Apoyar a la Subdirección de Educación y Participación en las actividades que se desarrollen en el marco de espacios de dialogo con comunidades negras, afrocolombianas, raizales y palenqueras relacionados con la reglamentación del Capítulo IV de la Ley 70 de 1993.
8. Participar en las reuniones relacionadas con el objeto contractual, allegando los soportes de asistencia, ayudas de memoria y evidencias del seguimiento a los
compromisos establecidos, en caso de aplicar o requerirse.
9. Las demás actividades relacionadas con su objeto contractual.</t>
  </si>
  <si>
    <t>Prestación de servicios profesionales para apoyar jurídicamente al Ministerio en los espacios de participación ciudadana en la gestión ambiental y relacionamiento con grupos étnicos, así como los ejecutados por la Subdirección de Educación y Participación en cumplimiento de la Ley 1124 de 2007.</t>
  </si>
  <si>
    <t>https://www.funcionpublica.gov.co/web/sigep/hdv/-/directorio/M1596575-8003-5/view</t>
  </si>
  <si>
    <t>LISED MARGARITA MORELOS MARÍN</t>
  </si>
  <si>
    <t>https://community.secop.gov.co/Public/Tendering/OpportunityDetail/Index?noticeUID=CO1.NTC.1684108&amp;isFromPublicArea=True&amp;isModal=False</t>
  </si>
  <si>
    <t>El valor del contrato a celebrar es hasta por la suma de CIENTO DIEZ MILLONES DE PESOS M/CTE ($110.000.000), incluido los impuestos a que haya lugar.</t>
  </si>
  <si>
    <t>1. Presentar un plan de trabajo en el que se señalen las actividades a ejecutar por parte del contratista e incluya un cronograma.
2. Apoyar las actividades que adelante la dependencia que guarden relación con los sistemas integrados de gestión de calidad.
3. Apoyar la elaboración de documentos que fortalezcan las acciones que adelante la Subdirección de Educación y Participación, ante la Oficina de Planeación.
4. Apoyar con la elaboración de insumos técnicos a la Subdirección de Educación y Participación en temas relacionados con Planeación, Gestión de Calidad y los demás que le sean requeridos por el supervisor del contrato.
5. Dar recomendaciones que permitan fortalecer los escenarios administrativos, financieros, presupuestales y de planeación de la dependencia.
6. Realizar la actualización del proyecto de inversión registrado en el Sistema Unificado de Inversión y Finanzas Públicas – SUIFP.
7. Realizar el seguimiento al cumplimiento del Plan Nacional de Desarrollo 2018-2022, metas e indicadores en los que tenga participación la Subdirección de Educación y Participación.
8. Apoyar en la consolidación de información, reportes y ajustes al Plan de Acción de la Subdirección de Educación y Participación.
9. Apoyar en la consolidación y reporte de los informes de gestión de planeación de la Subdirección de Educación y Participación 
10. Atender las solicitudes y demás requerimientos relacionados con el objeto del contrato y aquellos que le sean asignados por el Supervisor.
11. Participar en las reuniones relacionadas con el objeto contractual, allegando los soportes de asistencia, ayudas de memoria y evidencias del seguimiento a los compromisos establecidos, en caso de aplicar o requerirse.
12. Las demás actividades relacionadas con su objeto contractual.</t>
  </si>
  <si>
    <t>Prestación de servicios profesionales a la Subdirección de Educación y Participación, para apoyar con sus conocimientos en los procesos de planeación y del sistema integrado de gestión de la calidad, relacionados al cumplimiento de las metas del Plan de Acción 2021.</t>
  </si>
  <si>
    <t>https://www.funcionpublica.gov.co/web/sigep/hdv/-/directorio/M149034-8003-5/view</t>
  </si>
  <si>
    <t>JUAN DANIEL DONADO PINTO</t>
  </si>
  <si>
    <t>https://community.secop.gov.co/Public/Tendering/OpportunityDetail/Index?noticeUID=CO1.NTC.1683267&amp;isFromPublicArea=True&amp;isModal=False</t>
  </si>
  <si>
    <t>El valor del contrato a celebrar es hasta por la suma de TREINTA Y SEIS MILLONES OCHOCIENTOS CINCUENTA MIL PESOS MONEDA CORRIENTE. ($36.850.000), incluido los impuestos a que haya lugar.</t>
  </si>
  <si>
    <t>1. Elaborar y presentar dentro de los cinco (5) días siguientes a la suscripción del contrato, el plan de trabajo que detalle fases/hitos, tiempo, actividades detalladas y número de actividades totales por el periodo de ejecución del contrato.
2. Realizar el alistamiento técnico archivístico de las series y subseries documentales que son objeto de transferencia secundaria hacia el AGN, en función de la aplicación de los instrumentos archivísticos de los fondos que reposan en el archivo central y de conformidad con el cronograma presentado al Archivo General de la Nación; el contratista se compromete a ejecutar de acuerdo a la actividad asignada, los siguientes procesos: clasificación, ordenación, descripción, digitalización y en general todas las tareas archivísticas destinadas a la preparación de la transferencia, cumpliendo con parámetros de calidad y acordes a las metas establecidas para esta labor.
3. Apoyar técnicamente de acuerdo a los lineamientos archivísticos establecidos para las series y subseries que son objeto de selección y transferencia secundaria hacia el AGN, en función de la aplicación de los instrumentos archivísticos de los fondos que reposan en el archivo central y realizar el alistamiento técnico de conformidad con el cronograma presentado al Archivo General de la Nación; el contratista se compromete a ejecutar de acuerdo a la actividad asignada, los siguientes procesos: clasificación, ordenación, descripción, digitalización y en general todas las tareas archivísticas destinadas a la preparación de la transferencia, cumpliendo con parámetros de calidad y acordes a las metas establecidas para esta labor.
4. Realizar las acciones concernientes a la eliminación de la información que no es objeto de transferencia secundaria hacia el AGN, en función de la aplicación de los instrumentos archivísticos de los fondos que reposan en el archivo central. Este proceso deberá cumplir con parámetros de calidad y ser acordes a las metas establecidas para esta labor.
5. Apoyar la identificación topográfica del archivo central, en cuanto a estantería, pasillos y espacios de trabajo, de conformidad con las indicaciones dadas por el supervisor. 
6. Asistir y apoyar en las mesas de trabajo con el Archivo General de la Nación –AGN con el fin de dar cumplimiento al cronograma y plan de transferencias documentales secundarias establecido para tal fin.
7. Apoyar al equipo de trabajo en el cotejo y punteo de información producto de las transferencias documentales primarias que se reciben de las dependencias y de conformidad con las indicaciones del supervisor del contrato.
8. Reportar al coordinador de gestión documental la ocurrencia de un evento de perdida, daño o extravío de documentos, dentro de las veinticuatro (24) horas siguientes al mismo.
9. Programar una mesa de trabajo mensualmente con la Coordinación del Grupo de Gestión Documental, para presentar los avances de la ejecución del contrato.
10. Asistir a las reuniones, eventos, entre otros que para el efecto sean programadas o indicadas por parte del supervisor del contrato y que se encuentren relacionadas con el objeto del contrato.
11. Todas las demás que le sean asignadas por el Supervisor del Contrato y que tenga relación con el objeto contractual.</t>
  </si>
  <si>
    <t>Prestación de servicios de apoyo a la gestión al Grupo de Gestión Documental adscrito a la Subdirección Administrativa y Financiera del Ministerio de Ambiente y Desarrollo Sostenible, para realizar las actividades de clasificación, ordenación, descripción, digitalización y demás tareas archivísticas destinadas a la preparación de transferencias secundarias al Archivo General de la Nación, para dar cumplimiento con las acciones y metas del Plan de Mejoramiento Archivístico –PMA.</t>
  </si>
  <si>
    <t>https://www.funcionpublica.gov.co/web/sigep/hdv/-/directorio/M3076606-8003-5/view</t>
  </si>
  <si>
    <t>ERICK JAVIER RISCANEVO CRUZ</t>
  </si>
  <si>
    <t xml:space="preserve">El plazo de ejecución del contrato será de once (11) meses, previo cumplimiento de los requisitos de perfeccionamiento y ejecución, sin que supere el 31 de diciembre del año 2021. </t>
  </si>
  <si>
    <t>https://community.secop.gov.co/Public/Tendering/OpportunityDetail/Index?noticeUID=CO1.NTC.1683133&amp;isFromPublicArea=True&amp;isModal=False</t>
  </si>
  <si>
    <t>El valor del contrato a celebrar es hasta por la suma de OCHENTA MILLONES SETECIENTOS OCHENTA Y CUATRO MIL PESOS M/CTE ($80.784.000,00), incluido los impuestos a que haya lugar.</t>
  </si>
  <si>
    <t>1.	Desarrollar las tareas propias de los trámites pre-contractuales, contractuales y post-contractuales de los procesos de contratación a cargo de la OAP, de conformidad con las normas legales vigentes, así como el cargue en el Drive de los diferentes documentos que hacen parte de cada proceso contractual. 
2.	Apoyar la revisión de informes de actividades de avance y finales de los contratistas de la OAP, así como el seguimiento en el SECOP II de las publicaciones de informes de los contratistas 
3.	Actualizar la base de datos de los contratos que se adelanten en la vigencia.
4.	Apoyar al Jefe de la Oficina Asesora de Planeación sobre los temas a tratar en los comités de contratación y conciliación, y en los que requiera la Jefatura y respecto de los cuales participe como miembro, así como participar en los pre-comites de contratación que se convoquen por parte del Grupo de Contratos. 
5.	Revisar los documentos o actos administrativos que se proyecten en la Oficina Asesora de Planeación en cumplimiento de las funciones señaladas en el Decreto 3570 de 2011, y de las que ejerza como secretaría técnica de los Fondos, así como las respuestas y su respectivo seguimiento a solicitudes que presenten las Entidades del Orden Nacional Público o Privado o las dependencias del Ministerio o entidades del Sector de Ambiente y Desarrollo Sostenible y cuya competencia sea de la Oficina Asesora de Planeación. 
6.	Las demás actividades relacionadas con el objeto del presente contrato.</t>
  </si>
  <si>
    <t>Prestar los servicios profesionales a la Oficina Asesora de Planeación del Ministerio, para apoyar jurídicamente en todas sus etapas la gestión y trámite de los procesos de contratación de competencia de la OAP, así como los temas referidos al derecho administrativo, relacionados con las funciones que deba cumplir la Oficina, para el cumplimiento del plan de acción 2021.</t>
  </si>
  <si>
    <t>https://www.funcionpublica.gov.co/web/sigep/hdv/-/directorio/M609525-8003-5/view</t>
  </si>
  <si>
    <t>BEATRIZ RINCON NIETO</t>
  </si>
  <si>
    <t>El plazo de ejecución del contrato será por once (11) meses, contado a partir del cumplimiento de los requisitos de perfeccionamiento y ejecución del contrato.</t>
  </si>
  <si>
    <t>https://community.secop.gov.co/Public/Tendering/OpportunityDetail/Index?noticeUID=CO1.NTC.1683792&amp;isFromPublicArea=True&amp;isModal=False</t>
  </si>
  <si>
    <t>El valor del contrato a celebrar es hasta por la suma de OCHENTA Y CINCO MILLONES TRESCIENTOS OCHENTA Y SIETE MIL QUINIENTOS PESOS MCTE ($85.387.500), incluido los impuestos a que haya lugar.</t>
  </si>
  <si>
    <t>1. Realizar la actualización correspondiente al proyecto de inversión “Fortalecimiento de la gestión de cambio climático en la planeación sectorial y territorial Nacional. recursos del presupuesto general de la Nación – APN”, registrado en el Sistema Unificado de Inversión y Finanzas Públicas – SUIFP.
2. Gestionar los tramites presupuestales inherentes al proyecto de inversión y hacer el seguimiento a dicho proyecto de inversión con la periodicidad que requiera el Sistema del Departamento Nacional de Planeación, Seguimiento a Proyectos de Inversión –SPI.
3. Realizar seguimiento al Plan de Acción de la Dirección de Cambio Climático y Gestión del Riesgo con la periodicidad que sea solicitada por la Oficina de Planeación del Ministerio de Ambiente y Desarrollo Sostenible..
4. Realizar el seguimiento financiero al proyecto de inversión de la Dirección de Cambio Climático y Gestión del Riesgo, generando un reporte con la periodicidad
requerida por el Director para la toma de decisiones oportunas.
5. Realizar las solicitudes a los trámites presupuestales a que haya lugar con relación a los Certificados de disponibilidad presupuestal – CDP y Registro presupuestal – RP, de la Dirección de Cambio Climático y Gestión del Riesgo (solicitud, eliminación, reducción, etc.).
6. Actualizar el plan de adquisiciones en el marco de las funciones de la Dirección de Cambio Climático y Gestión del Riesgo.
7. Actualizar mensualmente el plan de caja - (PAC), de acuerdo con el procedimiento estalecido por el Ministerio.
8. Todas las demás que sean asignadas por el supervisor y que tengan relación con el objeto del presente contrato.</t>
  </si>
  <si>
    <t>Prestar los servicios profesionales a la Dirección de Cambio Climático y Gestión del Riesgo, para el fortalecimiento de la gestión institucional apoyando los asuntos relacionados con la ejecución presupuestal, formulación y seguimiento del Plan de Acción de la entidad.</t>
  </si>
  <si>
    <t>https://www.funcionpublica.gov.co/web/sigep/hdv/-/directorio/M53320-8003-5/view</t>
  </si>
  <si>
    <t>LAURA YADIRA VELASCO PRADA</t>
  </si>
  <si>
    <t>https://community.secop.gov.co/Public/Tendering/OpportunityDetail/Index?noticeUID=CO1.NTC.1683878&amp;isFromPublicArea=True&amp;isModal=False</t>
  </si>
  <si>
    <t>1. Elaborar informes y documentos jurídicos para dar cumplimiento de las ordenes impartidas en las sentencias judiciales, en las cuales se vincule a la Dirección de
Cambio Climático y Gestión del Riesgo, así mismo participar de las reuniones que permitan dar cumplimiento a lo ordenado en el fallo.
2. Proyectar las respuestas a los requerimientos de los entes de control y la oficina de control interno, en relación con los procesos a los que se haga seguimiento
desde la Dirección de Cambio Climático y Gestión del Riesgo.
3. Gestionar los procesos contractuales de la Dirección de Cambio Climático y Gestión del Riesgo, tanto en su etapa precontractual como pos contractual, conforme al manual de contratación del Ministerio de Ambiente y Desarrollo Sostenible.
4. Desarrollar conceptos jurídicos para los trámites MDL y otros que involucren a la Dirección de Cambio Climático y Gestión del Riesgo en desarrollo de sus actividades misionales.
5. Elaborar los documentos juridicos requeridos para la dinamización de los mercados de carbono en los temas que sean de competencia de la Dirección de Cambio Climático y Gestión del Riesgo.
6. Proyectar dentro de los términos legales las respuestas a las PQRS que le sean asignadas en el marco del objeto contractual.
7. Elaborar presentaciones, informes y ayudas de memoria solicitadas por el Director de Cambio Climático y Gestión del Riesgo y que estén relacionados con el objeto del presente contrato.
8. Todas las demás que sean asignadas por el supervisor y que tengan relación con el objeto del presente contrato.</t>
  </si>
  <si>
    <t>Prestación de los servicios profesionales a la Dirección de Cambio Climático y Gestión del Riesgo del Ministerio de Ambiente y Desarrollo Sostenible, para realizar los procesos contractuales, administrativos y jurídicos que se encuentren relacionados con las funciones de la Dirección.</t>
  </si>
  <si>
    <t>https://www.funcionpublica.gov.co/web/sigep/hdv/-/directorio/M3078637-8003-5/view</t>
  </si>
  <si>
    <t>AFFIF CAMPOS SEFAIR</t>
  </si>
  <si>
    <t>https://community.secop.gov.co/Public/Tendering/OpportunityDetail/Index?noticeUID=CO1.NTC.1683870&amp;isFromPublicArea=True&amp;isModal=False</t>
  </si>
  <si>
    <t>1. Gestionar los procesos de formulación, expedición y seguimiento de los instrumentos normativos a cargo de la Dirección de Cambio Climático y Gestión del Riesgo, de acuerdo con lo dispuesto por la Ley 1931 de 2018 y la Política Nacional de Cambio Climático, de conformidad con las directrices de la Oficina Asesora Jurídica.
2. Hacer seguimiento a través de informes de evaluación a los instrumentos para el fortalecimiento y dinamizacion de los mercados de bonos de carbono de conformidad con las directrices de la DCCGR.
3. Elaborar, revisar, y hacer recomendaciones a las solicitudes, peticiones, conceptos, informes, documentos y otros materiales de apoyo requeridos por la Dirección de Cambio Climático y Gestión del Riesgo, dependencias del Ministerio de Ambiente y Desarrollo Sostenible, entes de control externos e internos, usuarios y entidades que lo requieran, que estén relacionadas con el objeto del presente contrato.
4. Recopilar la información requerida para dar respuesta a las acciones y ordenes judiciales interpuestas contra el Ministerio de Ambiente y Desarrollo Sostenible en asuntos que sean de competencia de la Dirección de Cambio Climático y Gestión del Riesgo, de conformidad con las directrices de la Oficina Asesora Jurídica.
5. Realizar el seguimiento a los compromisos de cambio climático en el marco de agendas y asuntos relacionados con seguridad alimentaria y nutricional, en coordinación con la Dirección de Asuntos Ambientales, Sectorial y Urbana del Ministerio de Ambiente y Desarrollo Sostenible.
6. Apoyar jurídicamente la gestión precontractual para la celebración de contratos de prestación de servicios de la Dirección de Cambio Climático y Gestión del Riesgo, de conformidad con los lineamientos impartidos por el Grupo de Contratos de la Entidad, así como en las solicitudes de novedades contractuales.
7. Todas las demás que sean asignadas por el supervisor y que tengan relación con el objeto del presente contrato.</t>
  </si>
  <si>
    <t>Prestar los servicios profesionales a la Dirección de Cambio Climático y Gestión del Riesgo, para la implementación de la regulación normativa en el marco de la Política Nacional de Cambio Climático y la Ley 1931 de 2018.</t>
  </si>
  <si>
    <t>https://www.funcionpublica.gov.co/web/sigep/hdv/-/directorio/M571051-8003-5/view</t>
  </si>
  <si>
    <t xml:space="preserve">ROSANA LORENA ROMERO ANGARITA </t>
  </si>
  <si>
    <t>https://community.secop.gov.co/Public/Tendering/OpportunityDetail/Index?noticeUID=CO1.NTC.1684084&amp;isFromPublicArea=True&amp;isModal=False</t>
  </si>
  <si>
    <t>1. Consolidar y reportar la información requerida por el Despacho del Viceministerio de Ordenamiento Ambiental del Territorio y la Dirección de Cambio Climático y Gestión del Riesgo en relación con los avances de implementación de la Contribución Nacionalmente Determinada (NDC), metas del Plan Nacional de Desarrollo 2018-2022 y avances de otras temáticas trabajadas por la dirección.
2. Contribuir al análisis de las propuestas de proyectos pilotos que se formularían para la implementación temprana del Artículo 6.2, elaborando documentos que
contribuyan a determinar la viabilidadde los mismo en el marco de la NDC, las metas del plan nacional de desarrollo y los Planes Integrales de Gestión del Cambio Climático Territoriales y Sectoriales.
3. Participar en las reuniones presenciales y virtuales convocadas por la Asociación Independiente de América Latina y el Caribe (AILAC), la Coalición de San José y
otros actores con el fin de apoyar al ministerio en la concertación de su posición en torno a Artículo 6 de cara a las negociaciones de la Convención Marco de
Naciones Unidas de Cambio Climático.
4. Preparar los documentos técnicos de posición, ayudas de memoria y reportes requeridos en temas de artículo 6 sobre mecanismos de mercado y no mercado, para la participación en las reuniones de negociación de la Convención Marco de Naciones Unidas sobre Cambio Climático y otros eventos de escala internacional o nacional.
5. Hacer seguimiento y supervisión de avance de proyectos y plataformas de cooperación asignados por el supervisor, así como consolidación de información para reporte de avance en créditos programáticos.
6. Todas las demás que sean asignadas por el supervisor y que tengan relación con el objeto del presente contrato.</t>
  </si>
  <si>
    <t>Prestar los servicios profesionales a la Dirección de Cambio Climático y Gestión del Riesgo del Ministerio de Ambiente y Desarrollo Sostenible, para la implementación y el cumplimiento de los compromisos de la Contribución Nacionalmente Determinada - NDC, en el marco del Plan Nacional de Desarrollo 2018-2022, y las negociaciones del libro de reglas de los mecanismos del Artículo 6 del Acuerdo de Paris.</t>
  </si>
  <si>
    <t>https://www.funcionpublica.gov.co/web/sigep/hdv/-/directorio/M1283731-8003-5/view</t>
  </si>
  <si>
    <t>ADRIANA LIZETTE GUTIÉRREZ BAYONA</t>
  </si>
  <si>
    <t>https://community.secop.gov.co/Public/Tendering/OpportunityDetail/Index?noticeUID=CO1.NTC.1681570&amp;isFromPublicArea=True&amp;isModal=False</t>
  </si>
  <si>
    <t>Diez (10) pagos iguales mensuales por el valor de CUATRO MILLONES NOVECIENTOS SESENTA Y NUEVE MIL OCHOCIENTOS SETENTA Y DOS PESOS M/CTE ($ 4.969.872), contra entrega de los informes y/o productos pactados para cada mes, previa aprobación por parte del supervisor del contrato.</t>
  </si>
  <si>
    <t>1. Presentar para aprobación del supervisor un plan de trabajo (actividades, cronograma y entregables) dentro de los diez (10) días calendario siguientes al cumplimiento de los requisitos de ejecución del contrato. 
2. Apoyo en la elaboración de propuesta de Términos de Referencia- TDR para la elaboración del EIA para la actividad de explotación minera de piedras preciosas.
3. Apoyo con las actividades en el marco de las competencias del Ministerio para la erradicación de la extracción ilícita
4. Apoyar y participar en los talleres y reuniones que se ejecuten en marco a la fase de concertación de la Sentencia T-361 de 2017, con la consolidación y elaboración de material que sea necesario para impulsar el cumplimiento de los compromisos a cargo de la Dirección de Asuntos Ambientales Sectorial y Urbana.
5. Apoyar los temas de planeación, administrativos y consolidación de información técnica del sector minerodel grupo de los sectores productivos.
6. Apoyar técnicamente en la ejecución y seguimiento de las actividades bajo responsabilidad de la Dirección de Asuntos Ambientales Sectorial y Urbana del MINISTERIO, que estén en marco de las acciones de cumplimiento de las sentencias relacionadas con la actividad minera.
7. Generar insumos para la construcción de conceptos técnicos en temas relacionados con el objeto contractual, en articulación con las dependencias del MINISTERIO.
8. Apoyar en la generación de insumos técnicos y seguimiento a la respuesta oportuna a los requerimientos de Órganos de Control y demás autoridades, que se encuentren relacionados con el objeto contractual.
9. Elaborar respuestas a las solicitudes, derechos de petición, y en general respuestas a los usuarios en materias relacionadas con el objeto del contrato.
10. Las demás actividades que le asigne el supervisor del contrato y que tengan relación con el objeto contractual.</t>
  </si>
  <si>
    <t>Prestar servicios profesionales a la Dirección de Asuntos Ambientales Sectorial y Urbana del Ministerio de Ambiente y Desarrollo Sostenible, en la generación de insumos, instrumentos técnicos y respuestas en marco de la gestión ambiental del sector minero, apoyando en la elaboración de propuesta de Tdr del EIA para la actividad de explotación minera de piedras preciosas.</t>
  </si>
  <si>
    <t>https://www.funcionpublica.gov.co/web/sigep/hdv/-/directorio/M1974775-8003-5/view</t>
  </si>
  <si>
    <t>NATALIA VANESSA CACERES TRIANA</t>
  </si>
  <si>
    <t>https://community.secop.gov.co/Public/Tendering/OpportunityDetail/Index?noticeUID=CO1.NTC.1681831&amp;isFromPublicArea=True&amp;isModal=False</t>
  </si>
  <si>
    <t>OFICINA DE ASUNTOS INTERNACIONALES - DIRECCION  DE CAMBIO CLIMATICO</t>
  </si>
  <si>
    <t>JEFE DE LA OFICINA DE ASUNTOS INTERNACIONALES - DIRECTOR DE CAMBIO CLIMATICO</t>
  </si>
  <si>
    <t>El valor del contrato a celebrar es hasta por la suma de CIENTO DIECISÉIS MILLONES DOSCIENTOS QUINCE MIL PESOS M/CTE ($116.215.000) incluido los impuestos a que haya lugar</t>
  </si>
  <si>
    <t>1. Apoyar la construcción de documentos técnicos que permitan apoyar a la Oficina de Asuntos Internacionales y la Dirección de Cambio Climático y gestión del Riesgo en el cumplimiento de los compromisos internacionales adquiridos para el Sector Ambiente en el marco de la Convención Marco de Naciones Unidas sobre Cambio Climático (CMNUCC) y el Acuerdo de París.
2. Participar en las reuniones presenciales y teleconferencias convocadas por la Asociación Independiente de América Latina y el Caribe (AILAC), con el fin de apoyar al MINAMBIENTE en la concertación de su posición de cara a las negociaciones de la Convención Marco de Naciones Unidas de Cambio Climático que tendrán lugar en el mes de junio y diciembre de 2021, así como en la elaboración de submissions para ser presentadas a la Secretaría de la Convención en
nombre de AILAC particularmente en los temas de adaptación y pérdidas y daños.
3. Apoyar durante el 2021 a Minambiente en la organización de la consulta regional para América Latina y el Caribe en preparación de la Cuarta Conferencia de las Partes del Convenio de Minamata sobre Mercurio (COP4), a celebrarse en Colombia en 2021, así como con la vicepresidencia de la COP4, atendiendo las llamadas y reuniones de las Mesa (Bureau de la COP) generando documentos técnicos que para el efecto sean solicitados por el supervisor del contrato.
4. Apoyar la construcción de documentos y conceptos para el Proceso Intersesional para la Gestión Internacional de Productos Químicos (SAICM) más allá de 2020, así como para la preparación de la Declaración política de alto nivel de la Quinta reunión de la Conferencia internacional sobre gestión de productos químicos (ICCM5).
5. Apoyar en los procesos de cooperación internacional para la Dirección de Cambio Climático con respecto a la implementación de la NDC y Minamata.
6. Participar, según requerimiento de la Oficina de Asuntos Internacionales y la Dirección de Cambio Climático y Gestión del Riesgo en las reuniones oficiales de negociación y sesiones extraordinarias en cumplimiento de las obligaciones internacionales suscritas por Colombia en marco de los tratados internacionales relacionados con las obligaciones especificas del presente contrato.
7. Generar y presentar insumos técnicos a la Oficina de Asuntos Internacionales (OAI) para apoyar la participación de Colombia en las reuniones de las Conferencias de las Partes de los Convenios de Basilea y Rotterdam a celebrarse en el mes de julio de 2021.
8. Apoyar el seguimiento de los compromisos de Colombia en marco de declaraciones coaliciones y redes internacionales relacionadas con cambio climático. 
9. Las demás que le asigne el supervisor del contrato y que tengan relación directa con el objeto contractual.</t>
  </si>
  <si>
    <t>Prestación de servicios profesionales a la Dirección de Cambio Climático y Gestión del Riesgo y a la Oficina de Asuntos Internacionales del Ministerio de Ambiente y Desarrollo Sostenible para apoyar la preparación y entrega de insumos técnicos en el marco de las negociaciones internacionales de los tratados ratificados por Colombia y demás iniciativas suscritas en materia de cambio climático y de sustancias químicas; así como apoyar los procesos de gestión de cooperación internacional relacionados con la implementación de la NDC y Minamata.</t>
  </si>
  <si>
    <t>OFICINA DE ASUNTOS INTERNACIONALES - DIRECCION DE CAMBIO CLIMATICO</t>
  </si>
  <si>
    <t>https://www.funcionpublica.gov.co/web/sigep/hdv/-/directorio/M348921-8003-5/view</t>
  </si>
  <si>
    <t>ANGELA PATRICIA RIVERA GALVIS</t>
  </si>
  <si>
    <t>El plazo de ejecución del contrato será de cinco (5) meses a partir del cumplimiento de los requisitos de ejecución y perfeccionamiento del contrato.</t>
  </si>
  <si>
    <t>https://community.secop.gov.co/Public/Tendering/OpportunityDetail/Index?noticeUID=CO1.NTC.1683291&amp;isFromPublicArea=True&amp;isModal=False</t>
  </si>
  <si>
    <t>El valor del presupuesto oficial establecido para la presente contratación es hasta por la suma de CINCUENTA Y DOS MILLONES CUATROCIENTOS NOVENTA Y DOS MIL VEINTISEIS PESOS M/CTE ($52.492.026) incluido IVA y demás impuestos, tasas, contribuciones, costos directos e indirectos a que haya lugar.</t>
  </si>
  <si>
    <t>1. Prestar el servicio de depósito de archivo al Ministerio de Ambiente y Desarrollo Sostenible, para albergar 7000 cajas de archivo X200 correspondientes a los fondos acumulados heredados por el Ministerio. 
2. Presentar al supervisor un plan de trabajo donde se especifiquen las actividades detalladas a realizar en la fase de recepción de los fondos del Ministerio tales como: punteo, nebulización, cuarentena de los documentos, ubicación en el depósito asignado, entre otros. 
3. Realizar el punteo de las 7000 cajas de archivo una única vez, para realizar el registro correspondiente en el parque empresarial. 
4. Prestar el servicio de nebulización en masa por COVID-19 a las 7000 cajas de archivo que se encuentran en servicio de depósito en las instalaciones del Archivo General de la Nación. 
5. Realizar un monitoreo ambiental durante la ejecución del contrato, conforme a la programación determinada por el contratista, correspondiente al depósito otorgado al Ministerio de Ambiente y Desarrollo Sostenible, haciendo entrega del respectivo soporte que evidencie la actividad. 
6. Presentar en el plazo establecido la factura del mes correspondiente, así como los soportes correspondientes y demás documentos necesarios para el pago. 
7. Informar oportunamente a la administración del Parque Empresarial San Diego, acorde con el contrato interadministrativo, la condición de contratante y visitante que le asiste al Ministerio de Ambiente y Desarrollo Sostenible, con copia al supervisor. 
8. Realizar las mejoras a su cargo en los términos del artículo 1985 del código civil. 
9. Debe cumplir con las obligaciones como parte de las características técnicas-archivísticas que el inmueble debe contener para la conservación y administración de depósitos destinados a archivo, de que trata la normatividad del Archivo General de la Nación. 
10. Cumplir con los elementos de seguridad contra incendios y de todo riesgo, inundaciones, desastres naturales, plan de emergencias. 
11. Asignar un funcionario que sirva de enlace con los funcionarios del Ministerio en los temas de logística diaria del manejo del archivo.</t>
  </si>
  <si>
    <t>Prestar el servicio de depósito y custodia del Archivo Central del Ministerio de Ambiente y Desarrollo Sostenible.</t>
  </si>
  <si>
    <t>ANDREA PAOLA SANDRA BEATRIZ PRIETO MOSQUERA</t>
  </si>
  <si>
    <t>ARCHIVO GENERAL DE LA NACION</t>
  </si>
  <si>
    <t>https://community.secop.gov.co/Public/Tendering/OpportunityDetail/Index?noticeUID=CO1.NTC.1681115&amp;isFromPublicArea=True&amp;isModal=False</t>
  </si>
  <si>
    <t>El valor del contrato a celebrar es hasta por la suma de VEINTISIETE MILLONES QUINIENTOS MIL PESOS MONEDA CORRIENTE. ($27.500.000), incluido los impuestos a que haya lugar</t>
  </si>
  <si>
    <t>1. Apoyar la atención del conmutador direccionando las llamadas a las diferentes dependencias, dejando el registro respectivo en el formato definido para tal fin.
2. Apoyar el proceso de direccionamiento de comunicaciones oficiales a las diferentes dependencias, que ingresan por los canales de atención de primer contacto.
3. Realizar los traslados por competencia dentro de los tiempos establecidos por la Ley, de las comunicaciones oficiales que ingresan por los diferentes canales y no son competencia del ministerio. 
4. Dejar constancia por escrito cuando se incurra en errores o anulación de radicados, debidamente justificados y firmados por la Coordinación del Grupo de Gestión Documental.
5. Elaborar las constancias de fijación y desfijación por edicto, de las respuestas a comunicaciones oficiales y realizar el seguimiento de estas.
6. Apoyar el proceso de radicación de comunicaciones oficiales de salida del Grupo de Gestión Documental llevando el control del consecutivo de correspondencia de conformidad con el Acuerdo 060 de 2001.
7. Entregar las comunicaciones oficiales de salida del Grupo de Gestión Documental, al servicio de correo certificado con el que cuenta la entidad, dejando constancia en las planillas definidas para tan fin.
8. Apoyar la clasificación y ordenación de las comunicaciones oficiales que gestiona el Grupo de Gestión Documental, de conformidad con la Tabla de Retención Documental.
9. Apoyar la atención del WhatsApp corporativo del ministerio y alimentar la base de datos de opciones y respuestas para la configuración automática del mismo, conforme a las solicitudes que ingresan a la entidad y la administración de este.
10. Aplicar la encuesta de satisfacción a usuarios de primer contacto y apoyar la realización de los reportes que permitan medir el nivel de satisfacción.
11. Presentar reportes estadísticos que permitan cuantificar la medición de las actividades desarrolladas dentro de cada una de las obligaciones ejecutadas.
12. Reportar al coordinador de gestión documental la ocurrencia de un evento de perdida, daño o extravío de documentos, dentro de las veinticuatro (24) horas siguientes al mismo.
13. Asistir a las reuniones, eventos, entre otros que para el efecto sean programadas o indicadas por parte del supervisor del contrato y que se encuentren relacionadas con el objeto del contrato.
14. Todas las demás que le sean asignadas por el supervisor del contrato y que tenga relación con el objeto contractual.</t>
  </si>
  <si>
    <t>Prestación de servicios de apoyo a la gestión al Grupo de Gestión Documental adscrito a la Subdirección Administrativa y Financiera del Ministerio de Ambiente y Desarrollo Sostenible, para gestionar los traslados por competencia, así como apoyar en los diferentes procesos de atención al usuario y gestión de las comunicaciones que ingresan a la entidad, de conformidad con el Acuerdo 060 de 2001.</t>
  </si>
  <si>
    <t>https://www.funcionpublica.gov.co/web/sigep/hdv/-/directorio/M379846-8003-5/view</t>
  </si>
  <si>
    <t>MARYORI PÉREZ CARRILLO</t>
  </si>
  <si>
    <t>https://community.secop.gov.co/Public/Tendering/OpportunityDetail/Index?noticeUID=CO1.NTC.1679877&amp;isFromPublicArea=True&amp;isModal=False</t>
  </si>
  <si>
    <t>El valor del contrato a celebrar es hasta por la suma de NOVENTA Y OCHO MILLONES CIENTO SETENTA Y CINCO MIL PESOS M/CTE ($98.175.000) incluido los impuestos a que haya lugar.</t>
  </si>
  <si>
    <t>1. Apoyar la negociación y gestionar las consultas internas en relación con el capítulo ambiental de los acuerdos comerciales entre los países miembros de la Alianza del Pacífico con los candidatos a Estados Asociados.
2. Asistir al sub-comité de comercio y desarrollo sostenible del acuerdo Multipartes entre la Unión Europea con Colombia, Ecuador y Perú, y elaborar documentos, conceptos e informes que se requieran en el marco del citado acuerdo.
3. Realizar seguimiento de la agenda de negociación y apoyar la elaboración de los informes con relación a temas ambientales con la Comunidad Andina, Gabinetes Binacionales (Perú y Ecuador), Pacto de Leticia por la Amazonía, Foro para el Progreso de América del Sur y la Comisión de Vecindad e Integración con Brasil.
4. Apoyar la articulación interna para el cumplimiento de los compromisos adquiridos por el sector ambiente en marco de los portafolios de proyectos en el Programa de Naciones Unidas para Medio Ambiente.
5. Elaborar los insumos y documentos que sean requeridos para la participación de Minambiente en las reuniones de la UNEA-5 y del Foro de Ministros de Medio Ambiente de América Latina y el Caribe.
6. Asistir a las reuniones para las cuales sea designado por el supervisor, para el seguimiento del Marco Decenal de Programas de Consumo y Producción Sostenibles, elaborando los documentos e informes requeridos sobre las mismas.
7. Asistir, reportar y elaborar los documentos e insumos que se requieran según solicitud del Supervisor, en el marco del programa EUROCLIMA.
8. Apoyar la implementación en interlocución con la Unión Europea en marco del Contrato Sectorial de Desarrollo Local Sostenible - Fase II con la Unión Europea.
9. Realizar el seguimiento y apoyar a la Oficina de Asuntos Internacionales en los procesos de negociación de cooperación internacional y nacional en temas prioritarios para el Ministerio, que le sean asignados.
10.Las demás que le asigne el supervisor del contrato y que tengan relación directa con el objeto contractual.</t>
  </si>
  <si>
    <t>Prestación de servicios profesionales para apoyar a la Oficina de Asuntos Internacionales del Ministerio de Ambiente y Desarrollo Sostenible, en la gestión de negociación y cooperación en materia ambiental, acorde a los compromisos adquiridos en escenarios internacionales con la Delegación de la unión Europea, el Programa de Naciones Unidas para Medio Ambiente, la Comunidad Andina de Naciones, la Alianza del Pacífico, el Pacto de Leticia y demás países y/o instancias que le sean asignados por el supervisor del Contrato.</t>
  </si>
  <si>
    <t>https://www.funcionpublica.gov.co/web/sigep/hdv/-/directorio/M378582-8003-5/view</t>
  </si>
  <si>
    <t xml:space="preserve">CLAUDIA LORENA SALAZAR MOJICA </t>
  </si>
  <si>
    <t>https://community.secop.gov.co/Public/Tendering/OpportunityDetail/Index?noticeUID=CO1.NTC.1681033&amp;isFromPublicArea=True&amp;isModal=False</t>
  </si>
  <si>
    <t>El valor del contrato a celebrar es hasta por la suma de TREINTA Y SEIS MILLONES TRESCIENTOS MIL PESOS MONEDA CORRIENTE. ($36.300.000), incluido los impuestos a que haya lugar.</t>
  </si>
  <si>
    <t>1. Elaborar y presentar dentro de los cinco (5) días siguientes a la suscripción del contrato, el plan de trabajo que detalle fases/hitos, tiempo, actividades detalladas y número de actividades totales por el periodo de ejecución del contrato.
2. Apoyar al equipo de trabajo en la identificación de documentos pertenecientes al fondo del Ministerio de Ambiente, Vivienda y Desarrollo Territorial – MAVDT, que puedan existir dentro de los archivos de gestión de las dependencias del Ministerio de Ambiente y Desarrollo Sostenible, y realizar la clasificación e inventario de los mismos.
3. Prestar apoyo en los ajustes de los elementos que componen las Tablas de Valoración Documental – TVD de los fondos Ministerio de Ambiente, Vivienda y Desarrollo Territorial – MAVDT y Ministerio de Ambiente y Desarrollo Sostenible – MADS (Primer periodo), que puedan surgir mediante conceptos técnicos emitidos por el Archivo General de la Nación – AGN.
4. Realizar y recopilar los registros y actas de reunión que surjan de la realización de mesas de trabajo y demás reuniones que lleve a cabo el grupo de trabajo en la formulación de las TVD de los fondos MAVDT y MADS periodo I.
5. Apoyar al equipo de trabajo en el cotejo de información de las transferencias documentales primarias que se reciben de las dependencias.
6. Apoyar la implementación del Programa de Gestión Documental en la entidad, conforme a las indicaciones dadas por el supervisor del contrato.
7. Reportar al coordinador de gestión documental la ocurrencia de un evento de perdida, daño o extravío de documentos, dentro de las veinticuatro (24) horas siguientes al mismo.
8. Programar una mesa de trabajo mensualmente con la Coordinación del Grupo de Gestión Documental, para presentar los avances de la ejecución del contrato.
9. Asistir a las reuniones, eventos, entre otros que para el efecto sean programadas o indicadas por parte del supervisor del contrato y que se encuentren relacionadas con el objeto del contrato.
10. Todas las demás que le sean asignadas por el Supervisor del Contrato y que tenga relación con el objeto contractual.</t>
  </si>
  <si>
    <t>Prestación de servicios de apoyo a la gestión al Grupo de Gestión Documental adscrito a la Subdirección Administrativa y Financiera del Ministerio de Ambiente y Desarrollo Sostenible, para apoyar la formulación de instrumentos archivísticos encaminados a la conformación de archivos públicos, para dar cumplimiento con las acciones y metas del Plan de Mejoramiento Archivístico –PMA y del Programa de Gestión Documental.</t>
  </si>
  <si>
    <t>https://www.funcionpublica.gov.co/web/sigep/hdv/-/directorio/M395168-8003-5/view</t>
  </si>
  <si>
    <t xml:space="preserve">SILKA MILENA CRUZ MARTÍNEZ </t>
  </si>
  <si>
    <t>El plazo de ejecución del presente contrato será de nueve (9) meses y quince (15) días calendario, sin que supere el 31 de diciembre de 2021, previo cumplimiento de los requisitos de ejecución y previo perfeccionamiento del mismo.</t>
  </si>
  <si>
    <t>https://community.secop.gov.co/Public/Tendering/OpportunityDetail/Index?noticeUID=CO1.NTC.1680450&amp;isFromPublicArea=True&amp;isModal=False</t>
  </si>
  <si>
    <t>El valor del contrato a celebrar es hasta por la suma de TREINTA Y CUATRO MILLONES CUATROCIENTOS TRECE MIL SETECIENTOS CINCUENTA M/CTE ($34.413.750), incluido los impuestos a que haya lugar.</t>
  </si>
  <si>
    <t>1. Realizar la medición en calidad y oportunidad a las respuestas a PQRSD que ingresen al Ministerio de Ambiente y Desarrollo Sostenible, aplicando la metodología establecida por la entidad.
2. Apoyar a la Unidad Coordinadora para el Gobierno Abierto – UCGA en la medición de cumplimiento de los términos de respuesta de las peticiones que son radicadas en el Ministerio de Ambiente y Desarrollo Sostenible, con base en la información suministrada por el Grupo de Gestión Documental.
3. Apoyar a la UCGA en la proyección de comunicaciones internas para informar a las dependencias del Ministerio el desempeño al cumplimiento de los términos de respuesta a PQRSD y criterios de calidad.
4. Apoyar a la UCGA con el reporte de medición de percepción de los usuarios que acceden a los trámites y servicios del Ministerio de Ambiente y Desarrollo Sostenible.
5. Apoyar a la UCGA en la recopilación de información que permitan la proyección de la política para la atención de personas en condición de discapacidad.
6. Articular con el Grupo de Servicio Administrativos, el diseño, señalización, acciones y adecuación de las instalaciones del Ministerio de Ambiente y Desarrollo Sostenible para permitir la accesibilidad física de personas en condición de discapacidad.
7. Las demás actividades asignadas por el supervisor en relación con el objeto del contrato.</t>
  </si>
  <si>
    <t>Prestación de servicios de apoyo a la gestión a la Unidad Coordinadora del Ministerio de Ambiente y Desarrollo Sostenible para realizar seguimiento y verificación en términos de calidad y oportunidad a las respuestas a PQRSD, así como la medición de percepción de los grupos de valor en los trámites y servicios.</t>
  </si>
  <si>
    <t>https://www.funcionpublica.gov.co/web/sigep/hdv/-/directorio/M2701172-8003-5/view</t>
  </si>
  <si>
    <t>RICHAR MILLEY RODRÍGUEZ SAAVEDRA</t>
  </si>
  <si>
    <t>https://community.secop.gov.co/Public/Tendering/OpportunityDetail/Index?noticeUID=CO1.NTC.1680778&amp;isFromPublicArea=True&amp;isModal=False</t>
  </si>
  <si>
    <t>El valor del contrato a celebrar es hasta por la suma de CINCUENTA MILLONES QUINIENTOS OCHO MIL PESOS M/CTE ($ 50.508.000,00), incluido todos los impuestos a que haya lugar.</t>
  </si>
  <si>
    <t>1. Proyectar los actos administrativos de diversa índole que sean de competencia del Grupo de Talento Humano que le sean solicitados por el supervisor del contrato.
2. Revisar los actos administrativos para visto bueno o firma del coordinador de Talento Humano Secretaria General o Ministro, que le sean solicitados.
3. Realizar la revisión jurídica de los documentos que soportan los procedimientos de ingreso, las situaciones administrativas, delegaciones, desarrollo humano y retiro de los funcionarios y proyectar los actos administrativos respectivos.
4. Efectuar los estudios y proyectar los actos administrativos para la asignación de primas técnicas. 
5. Revisar el cumplimiento de requisitos para la provisión de los empleos mediante nombramiento o encargo.
6. Elaborar las respuestas a los requerimientos, derechos de petición solicitudes que efectúen diferentes entes de control, autoridades judiciales o administrativas, entidades estatales y usuarios internos, o externos relacionadas con las funciones del Grupo de Talento Humano de conformidad con las indicaciones señaladas
por el supervisor.
7. Apoyar el desarrollo de actividades relacionadas con la gestión precontractual, contractual y postcontractual que deba adelantar el grupo de conformidad con los solicitado por el supervisor.
8. Apoyar la elaboración de los informes que deba presentar la dependencia y que le sean asignados. 
9. Prestar apoyo en los demás temas requeridos en los procesos del Grupo de Talento Humano.
10. Las demás que le sean asignadas por el supervisor en relación con el objeto del contrato.</t>
  </si>
  <si>
    <t>Prestar sus servicios profesionales bajo su propio riesgo y responsabilidad como abogado en las actividades relacionadas con las políticas, planes y programas que le competen al Grupo de Talento Humano.</t>
  </si>
  <si>
    <t>https://www.funcionpublica.gov.co/web/sigep/hdv/-/directorio/M1310609-8003-5/view</t>
  </si>
  <si>
    <t>SEBASTIÁN MEJÍA CONDE</t>
  </si>
  <si>
    <t>https://community.secop.gov.co/Public/Tendering/OpportunityDetail/Index?noticeUID=CO1.NTC.1684734&amp;isFromPublicArea=True&amp;isModal=False</t>
  </si>
  <si>
    <t>El valor del contrato a celebrar es hasta por la suma de VEINTISIETE MILLONES QUINIENTOS CUARENTA MIL PESOS M/CTE ($ 27.540.000,00), incluido todos los impuestos a que haya lugar.</t>
  </si>
  <si>
    <t>1. Realizar apoyo y acompañamiento en el Proceso de Selección a realizar por la Comisión Nacional de Servicio Civil (CNSC).
2. Proyectar respuestas a las diferentes solicitudes, reclamaciones y requerimientos relacionados con el  proceso de selección de conformidad con las indicaciones señaladas por el supervisor.
3. Registrar en el aplicativo del registro público de la Comisión Nacional del Servicio Civil los datos para la actualización del mismo, de acuerdo las instrucciones impartidas por el supervisor del contrato.
4. Realizar la revisión del sistema de nómina (históricos) y en las bases de datos de planta de personal, identificar y registrar novedades administrativas (reubicaciones, traslados, encargos, incorporaciones, estabilidad reforzada y entre otros) y comparar con las historias laborales para verificar la concordancia de las novedades con el manual de funciones de los funcionarios.
5. Realizar la revisión del procedimiento de expedición de certificación de funciones y las bases de datos de históricos de manual de funciones y presentar una propuesta para implementar un plan para la mejora del proceso de expedición de certificaciones de funciones.
6. Realizar apoyo en los demás procedimientos que debe desarrollar el Grupo de Talento Humano.
7. Las demás que le sean asignadas por el supervisor en relación con el objeto del contrato.</t>
  </si>
  <si>
    <t>Prestar sus servicios profesionales bajo su propio riesgo y responsabilidad como abogada para el desarrollo de las actividades jurídicas relacionadas con el Proceso de Selección de la Comisión Nacional del Servicio Civil y demás programas que le competen al Grupo de Talento Humano.</t>
  </si>
  <si>
    <t>https://www.funcionpublica.gov.co/web/sigep/hdv/-/directorio/M650812-8003-5/view</t>
  </si>
  <si>
    <t>OLGA BEATRIZ HERNANDEZ BAYONA</t>
  </si>
  <si>
    <t xml:space="preserve">El plazo de ejecución del presente contrato será de once (11) meses, previo cumplimiento de los requisitos de ejecución y, previo perfeccionamiento del mismo, sin que se supere el 31 de diciembre de 2021. </t>
  </si>
  <si>
    <t>https://community.secop.gov.co/Public/Tendering/OpportunityDetail/Index?noticeUID=CO1.NTC.1679952&amp;isFromPublicArea=True&amp;isModal=False</t>
  </si>
  <si>
    <t>FABIAN MAURICIO CAICEDO CARRASCAL</t>
  </si>
  <si>
    <t>El valor del contrato a celebrar es hasta por la suma de SETENTA Y DOS MILLONES OCHOCIENTOS SESENTA Y CUATRO MIL PESOS M/CTE ($72.864.000), incluido los impuestos a que haya lugar.</t>
  </si>
  <si>
    <t>1. Elaborar los estudios previos, invitaciones, certificaciones y demás documentos, con base en la información técnica, financiera y de evaluación de los procesos de contratación designados por el supervisor, de conformidad con los lineamientos del grupo de contratos.
2. Realizar la verificación jurídica de los diferentes documentos que acompañan los expedientes contractuales.
3. Apoyar al a DGIRH en el tramite a las solicitudes de adición, prorroga, terminación anticipada, modificación y suspensión de contratos y/o convenios.
4. Apoyar jurídicamente a la DGIRH las actividades y tramites Pre – contractuales, contractuales y pos-contractuales de los procesos de contratación encomendados por el supervisor.
5. Hacer la revisión jurídica de los expedientes contractuales y proyectar las actas de liquidación de los contratos y/o convenios, asignados por el supervisor de conformidad con los lineamientos impartidos por el grupo de contrato
6. Participar y asistir a los espacios e instancias de coordinación y articulación designados por el supervisor en los procesos jurídicos a cargo de la DGIRH
7. Apoyar desde el componente jurídico las actividades de secretaria técnica del CECH, en el marco de la sentencia del rio Bogotá a cargo de la DGIRH.
8. Apoyar a la DGIRH, en la elaboración de actas, ayudas de memoria e informes de gestión en el marco de las sentencias a cargo de la DGIRH y que sea asignado por el supervisión.
9. Proyectar desde el componente legal respuestas a las diferentes solicitudes, peticiones requerimientos, de competencia de la DGIRH, asignados por el supervisor, así como la proyección de solicitudes peticiones o requerimientos necesarios para dinamizar el cumplimiento de sentencia o los procesos a su cargo y el objeto del contrato.
10. Todas las demás que le sean asignadas por el supervisor del contrato y que tengan relación con el objeto contractual.</t>
  </si>
  <si>
    <t>Prestación de servicios profesionales a la Dirección de Gestión Integral del Recurso Hídrico del Ministerio de Ambiente y Desarrollo Sostenible, para apoyar jurídicamente el seguimiento y ejecución contractual, así como el impulso de los procesos encomendados en las obligaciones específicas.</t>
  </si>
  <si>
    <t>https://www.funcionpublica.gov.co/web/sigep/hdv/-/directorio/M2369557-8003-5/view</t>
  </si>
  <si>
    <t>JHON HARRISON AMAYA HUERTAS</t>
  </si>
  <si>
    <t>https://community.secop.gov.co/Public/Tendering/OpportunityDetail/Index?noticeUID=CO1.NTC.1676185&amp;isFromPublicArea=True&amp;isModal=False</t>
  </si>
  <si>
    <t>1. Elaborar y presentar dentro de los cinco (5) días siguientes a la suscripción del contrato, el plan de trabajo que detalle fases/hitos, tiempo, actividades detalladas y número de actividades totales por el periodo de ejecución del contrato.
2. Realizar el alistamiento técnico archivístico de las series y subseries documentales que son objeto de transferencia secundaria hacia el AGN, en función de la aplicación de los instrumentos archivísticos de los fondos que reposan en el archivo central, para lo cual el contratista se compromete a ejecutar de acuerdo a la actividad asignada, los siguientes procesos: clasificación, ordenación, descripción, digitalización y en general todas las tareas archivísticas destinadas a la preparación de la transferencia. Este proceso deberá cumplir con parámetros de calidad y ser acordes a las metas establecidas para esta labor.
3. Apoyar técnicamente de acuerdo a los lineamientos archivísticos establecidos para las series y subseries que son objeto de selección y transferencia secundaria hacia el AGN, en función de la aplicación de los instrumentos archivísticos de los fondos que reposan en el archivo central y realizar el alistamiento técnico, para lo cual el contratista se compromete a ejecutar de acuerdo a la actividad asignada, los siguientes procesos: clasificación, ordenación, descripción, digitalización y en general todas las tareas archivísticas destinadas a la preparación de la transferencia. Este proceso deberá cumplir con parámetros de calidad y ser acordes a las metas establecidas para esta labor.
4. Realizar las acciones concernientes a la eliminación de la información que no es objeto de transferencia secundaria hacia el AGN, en función de la aplicación de los instrumentos archivísticos de los fondos que reposan en el archivo central. Este proceso deberá cumplir con parámetros de calidad y ser acordes a las metas establecidas para esta labor.
5. Asistir y apoyar en las mesas de trabajo con el Archivo General de la Nación –AGN con el fin de dar cumplimiento al cronograma y plan de transferencias documentales secundarias establecido para tal fin.
6. Apoyar al equipo de trabajo en el cotejo y punteo de información producto de las transferencias documentales primarias que se reciben de las dependencias y de conformidad con las indicaciones del supervisor del contrato.
7. Apoyar en la solicitud y entrega de insumos que se requieren para el alistamiento de las transferencias documentales secundarias.
8. Reportar al coordinador de gestión documental la ocurrencia de un evento de perdida, daño o extravío de documentos, dentro de las veinticuatro (24) horas siguientes al mismo.
9. Programar una mesa de trabajo mensualmente con la Coordinación del Grupo de Gestión Documental, para presentar los avances de la ejecución del contrato.
10. Asistir a las reuniones, eventos, entre otros que para el efecto sean programadas o indicadas por parte del supervisor del contrato y que se encuentren relacionadas con el objeto del contrato. 
11. Todas las demás que le sean asignadas por el Supervisor del Contrato y que tenga relación con el objeto contractual.</t>
  </si>
  <si>
    <t>https://www.funcionpublica.gov.co/web/sigep/hdv/-/directorio/M2109594-8003-5/view</t>
  </si>
  <si>
    <t>DIANA LUCIA SALAZAR</t>
  </si>
  <si>
    <t>https://community.secop.gov.co/Public/Tendering/OpportunityDetail/Index?noticeUID=CO1.NTC.1676178&amp;isFromPublicArea=True&amp;isModal=False</t>
  </si>
  <si>
    <t>El valor del contrato a celebrar es hasta por la suma de CUARENTA Y SEIS MILLONES QUINIENTOS OCHENTA MIL PESOS MONEDA CORRIENTE. ($46.580.000), incluido los impuestos a que haya lugar.</t>
  </si>
  <si>
    <t>1. Elaborar y presentar dentro de los cinco (5) días siguientes a la suscripción del contrato, el plan de trabajo que detalle fases/hitos, tiempo, actividades detalladas y número de actividades totales por el periodo de ejecución del contrato.
2. Liderar la demarcación de la estantería del archivo de gestión centralizado y mapas de ubicación de información, junto con los enlaces de gestión documental asignados por cada dependencia.
3. Apoyar la implementación del Sistema Integrado de Conservación – SIC en lo relacionado con el archivo de gestión centralizado.
4. Revisar y ajustar el instructivo de transferencias documentales primarias y socializarlo con los enlaces de gestión documental de las diferentes dependencias.
5. Realizar el seguimiento a las dependencias relacionado con el alistamiento de las transferencias documentales primarias, conforme a lo establecido en el cronograma.
6. Recepcionar las transferencias documentales primarias por parte de las dependencias del Ministerio, realizando el respectivo cotejo sobre los inventarios documentales y dejar el respectivo registro en las actas de legalización de transferencias.
7. Cotejar y actualizar los inventarios de los fondos documentales con los que cuenta el Ministerio y que se encuentran dispuestos en rollos de microfilm y emitir un informe que refleje el estado técnico y tecnológico de esta información.
8. Realizar el seguimiento individual al trabajo efectuado por los técnicos de archivo que laboran en los archivos de gestión de las diferentes áreas del ministerio y que tengan la supervisión compartida con la Coordinación del Grupo de Gestión Documental, para verificar el cumplimiento de las metas asignadas en aspectos técnicos de conformidad con las indicaciones que para el efecto sean señaladas por el supervisor.
9. Formular el Programas de Archivos Descentralizados e iniciar su implementación.
10. Realizar actividades de asistencia técnica, capacitación y socialización de instrumentos archivísticos, de acuerdo con los requerimientos y necesidades del Ministerio y la Coordinación de gestión Documental.
11. Programar reunión quincenal con el equipo de trabajo que adelanta la formulación de los programas específicos, con el fin de que queden alineados y tengan coherencia entre sí.
12. Programar una mesa de trabajo mensualmente con la coordinación de Gestión Documental, para presentar los avances de la ejecución del contrato.
13. Asistir a las reuniones, eventos, entre otros que para el efecto sean programadas o indicadas por parte del supervisor del contrato y que se encuentren relacionadas con el objeto del contrato.
14. Todas las demás que le sean asignadas por el Supervisor del Contrato y que tenga relación con el objeto contractual.</t>
  </si>
  <si>
    <t>Prestación de servicios profesionales al Grupo de Gestión Documental adscrito a la Subdirección Administrativa y Financiera del Ministerio de Ambiente y Desarrollo Sostenible, para administrar el archivo de gestión centralizado y hacer seguimiento al alistamiento y entrega de transferencias primarias documentales.</t>
  </si>
  <si>
    <t>https://www.funcionpublica.gov.co/web/sigep/hdv/-/directorio/M2310248-8003-5/view</t>
  </si>
  <si>
    <t>FABIO ORLANDO COMBITA NONTOA</t>
  </si>
  <si>
    <t>https://community.secop.gov.co/Public/Tendering/OpportunityDetail/Index?noticeUID=CO1.NTC.1679517&amp;isFromPublicArea=True&amp;isModal=False</t>
  </si>
  <si>
    <t>El valor del contrato a celebrar es hasta por la suma de SESENTA MILLONES DE PESOS MONEDA CORRIENTE ($60.000.000) incluidos todos los impuestos y costos a que haya lugar.</t>
  </si>
  <si>
    <t>1. Realizar la revisión editorial de los comunicados, columnas, ayudas de memoria, bullets y demás información periodística producida por el Grupo de Comunicaciones. 
2. Participar en la estructuración de estrategias de comunicaciones que promuevan la divulgación de las acciones, programas y proyectos que ejecuta el Ministerio.
3. Desarrollar con el equipo de periodistas del Grupo de Comunicaciones, contenidos y piezas comunicativas para divulgar y comunicar oportunamente a los grupos de interés a través de los medios masivos de comunicación.
4. Realizar el cronograma de comunicaciones que sirva para organizar la gestión del Grupo.
5. Hacer seguimiento a las asignaciones del equipo de comunicaciones, garantizando su publicación y entrega oportuna, mediante reuniones de equipo.
6. Realizar el cubrimiento y reportería a eventos y/o actividades de gestión a las que asista el Ministro y/o voceros de la Entidad, en calidad de periodista, de conformidad con las instrucciones que para el efecto le señale el supervisor.
7. Participar, colaborar en las convocatorias de las ruedas de prensa y demás eventos que desarrolle el Ministerio, en que se haga presencia institucional.
8. Escribir columnas, notas de prensa, comunicados, entre otros, de temas de manejo del Ministerio.
9. Servir de apoyo en el seguimiento y desarrollo de proyectos y temas especiales.
10. Las demás actividades asignadas por el supervisor con relación al objeto del contrato.</t>
  </si>
  <si>
    <t>Prestación de servicios profesionales al Grupo de Comunicaciones del Ministerio de Ambiente y Desarrollo Sostenible para revisar, editar y corregir los contenidos periodísticos cómo: comunicados, columnas, ayudas de memoria, bullets y demás información de los programas, proyectos y planes que adelanta la Entidad.</t>
  </si>
  <si>
    <t>https://www.funcionpublica.gov.co/web/sigep/hdv/-/directorio/M1729158-8003-5/view</t>
  </si>
  <si>
    <t>CARLOS JOSÉ MARÍN CALDERÍN</t>
  </si>
  <si>
    <t>https://community.secop.gov.co/Public/Tendering/OpportunityDetail/Index?noticeUID=CO1.NTC.1674967&amp;isFromPublicArea=True&amp;isModal=False</t>
  </si>
  <si>
    <t>El valor del contrato a celebrar es hasta por la suma DE SETENTA Y DOS MILLONES OCHOCIENTOS SESENTA Y CUATRO MIL PESOS M/CTE ($72.864.000) incluido los impuestos a que haya lugar.</t>
  </si>
  <si>
    <t>1. Adelantar y dirigir la estructuración de los estudios de sector necesarios para adelantar los diferentes procesos de selección que requieran las dependencias del Ministerio de Ambiente y Desarrollo Sostenible teniendo en cuenta aspectos comerciales, financieros, organizacionales, técnicos y de riesgos de acuerdo a los lineamientos impartidos por Colombia Compra Eficiente para la elaboración de los mismos.
2. Participar en los pre-comités y Comités de contratación, dando las recomendaciones y conceptos a que haya lugar y en todas las actividades precontractuales necesarias para obtener los elementos esenciales para dar inicio al proceso de Análisis del Sector.
3. Realizar y proponer el proceso, flujograma y esquema general para la elaboración del estudio de mercado y análisis de sector con sus respectivos formatos, tiempos de etapas y plazos generales.
4. Efectuar acompañamiento y revisión a las dependencias del Ministerio en la estructuración de los análisis del sector requeridos para los convenios interadministrativos y/o contratos.
5. Apoyar en la identificación y consolidación de posibles proveedores de los bienes, obras o servicios requeridos por la Entidad.
6. Apoyar, orientar y validar en la estructuración de requisitos habilitantes y ponderables desde la óptica de análisis de sector y estudio de mercado en los procesos de contratación.
7. Proyectar las respuestas a las observaciones que se presenten frente al análisis del sector en la etapa precontractual de los procesos de selección de contratistas. Así como la revisión de las mismas que sean proyectadas por el grupo de contratos o por las áreas solicitantes. 
8. Realizar el seguimiento a los procesos de contratación radicados para elaboración del Estudio del Sector, verificar los tiempos de entrega de los mismos, así como la asignación de procesos a cada uno de los integrantes del Grupo de Análisis del Sector y alimentar la base de datos de alertas de procesos radicados.
9. Participar en reuniones o convocatorias y eventos a los cuales sea designado por el supervisor del contrato.
10. Preparar, analizar y consolidar la información necesaria para la elaboración de informes que sean requeridos por el supervisor del contrato.
11. Participar y apoyar en la organización de las capacitaciones que se realicen con los Funcionarios del Ministerio.
12. Dar respuesta a las peticiones y / o solicitudes asignadas por el supervisor, con ocasión de los procesos asignados a su cargo.
13. Las demás que le asigne el supervisor del contrato y que tengan relación directa con el objeto contractual.</t>
  </si>
  <si>
    <t xml:space="preserve">Prestación de servicios profesionales para apoyar al Grupo de Contratos del Ministerio de Ambiente y Desarrollo Sostenible en la elaboración de estudios de mercado y del sector requeridos por la entidad. </t>
  </si>
  <si>
    <t>https://www.funcionpublica.gov.co/web/sigep/hdv/-/directorio/M1411242-8003-5/view</t>
  </si>
  <si>
    <t>JUAN CAMILO FALLA CORTES</t>
  </si>
  <si>
    <t>El plazo de ejecución del contrato será de once meses y 10 días, previo cumplimiento de los requisitos de perfeccionamiento y ejecución, sin exceder a 31 de diciembre de 2021.</t>
  </si>
  <si>
    <t>https://community.secop.gov.co/Public/Tendering/OpportunityDetail/Index?noticeUID=CO1.NTC.1672626&amp;isFromPublicArea=True&amp;isModal=False</t>
  </si>
  <si>
    <t>El valor del contrato a celebrar es hasta por la suma de NOVENTA MILLONES SEISCIENTOS SESENTA Y SEIS MIL SEISCIENTOS SESENTA Y SIETE PESOS M/CTE ($90.666.667) incluido los impuestos a que haya lugar.</t>
  </si>
  <si>
    <t>1. Apoyar y gestionar el proceso de negociación de las operaciones de créditos programáticos con la Banca Multilateral.
2. Apoyar el seguimiento técnico, administrativo y financiero de las operaciones de créditos programáticos con la Banca Multilateral.
3. Apoyar el proceso de cierre de las operaciones de créditos programáticos con la Banca Multilateral.
4. Actuar como enlace entre la Oficina de Asuntos Internacionales y el Ministerio de Hacienda y Crédito Público, los actores de la Banca Multilateral y el Departamento nacional de Planeación en los asuntos que correspondan a las operaciones de crédito programáticos.
5. Asistir a las reuniones internas, interinstitucionales, en los temas relativos a las obligaciones específicas y a las asignadas por el supervisor del contrato.
6. Gestionar y promover las diferentes modalidades de cooperación con actores estratégicos como Estados Unidos, Corea, Dinamarca, Israel, China y Canadá entre otros.
7. Proyectar un informe, según el formato establecido por el Jefe de la OAI (matriz política) en donde se reporte el estado actual de los créditos programáticos en negociación, vigentes y en cierre de interés para el Sector ambiental.
8. Apoyar el seguimiento de los compromisos ambientales con respecto a los acuerdos comerciales con Estados Unidos y Corea.
9. Las demás que le asigne el supervisor del contrato y que tengan relación directa con el objeto contractual.</t>
  </si>
  <si>
    <t>Prestación de servicios profesionales para apoyar a la Oficina de Asuntos Internacionales del Ministerio de Ambiente y Desarrollo Sostenible, en el proceso negociación, seguimiento y cierre de las operaciones de créditos programáticos con la Banca Multilateral, así como en la gestión de cooperación internacional con los Gobiernos de Estados Unidos, Canadá, Corea, Dinamarca, Israel, China y demás países y/o instancias que le sean asignados por el supervisor del Contrato.</t>
  </si>
  <si>
    <t>https://www.funcionpublica.gov.co/web/sigep/hdv/-/directorio/M2963523-8003-5/view</t>
  </si>
  <si>
    <t>FELIPE COBO MOLINA</t>
  </si>
  <si>
    <t>El plazo del contrato será de ocho (8) meses, previo cumplimiento de los requisitos de perfeccionamiento y ejecución del contrato.</t>
  </si>
  <si>
    <t>https://community.secop.gov.co/Public/Tendering/OpportunityDetail/Index?noticeUID=CO1.NTC.1674812&amp;isFromPublicArea=True&amp;isModal=False</t>
  </si>
  <si>
    <t>Grupo Control Interno Disciplinario</t>
  </si>
  <si>
    <t>Coordinador(a) del Grupo de Control Interno Disciplinario</t>
  </si>
  <si>
    <t>NADIA SUSANA VALDERRAMA MONTOYA</t>
  </si>
  <si>
    <t>El valor del contrato a celebrar es por la suma de CINCUENTA Y DOS MILLONES NOVECIENTOS NOVENTA Y DOS MIL PESOS M/CTE ($ 52.992.000 COP M/cte) incluidos todos los impuestos y costos a que haya lugar.</t>
  </si>
  <si>
    <t>1. Impulsar y sustanciar las Indagaciones Preliminares e Investigaciones Disciplinarias que le sean asignadas conforme los parámetros de ley, decretando y practicando las pruebas necesarias, conducentes y útiles y en general adelantando las gestiones necesarias para acopiar oportunamente las pruebas requeridas para el esclarecimiento de los hechos. 
2. Desde el componente disciplinario, proyectar, para firma del Secretario General, las decisiones de fondo y evaluaciones que en derecho correspondan sobre cada uno de los procesos disciplinarios, quejas o informes, que le sean asignados.  
3. Proyectar el respectivo fallo de primera instancia para las conductas constitutivas de falta disciplinaria, realizadas por los funcionarios y exfuncionarios públicos del MADS.
4. Apoyar las actividades necesarias y pertinentes que conduzcan a resolver desde el componente disciplinario los requerimientos, solicitudes, recursos y nulidades que sean de competencia del Grupo Disciplinario.
5. Participar en las reuniones que le sean requeridas en el marco del objeto del contrato, aportando las evidencias en cada caso (ayudas de memoria y hojas de asistencia).
6. Ejecutar todos los actos que sean necesarios para cumplir las providencias proferidas en cada proceso, máximo dentro de los ocho (8) días siguientes seguidos a su expedición.
7. Coadyuvar en el seguimiento al cumplimiento de las metas del Plan de Acción del Grupo de Control Interno Disciplinario, así como en el proceso de elaboración de informes de gestión (SINAPSIS, Plan de Acción y otros requeridos).
8. Acatar en cada proyecto, memorando, oficio y en general cualquier diligencia o presentación, los lineamientos del Sistema Integrado de Gestión, brindados por la Oficina Asesora de Planeación.
9. De cada proceso entregado, se deberá verificar, de la carpeta original y de la copia, el correcto y cronológico archivos de los documentos, su foliación y hoja de ruta, garantizando el debido archivo de todos los documentos pertenecientes al proceso. 
10. Realizar auditoría a los procesos que se le requieran, entregando el informe respectivo con los hallazgos y sugerencias.
11. Apoyar la revisión fáctica y jurídica de los actos administrativos proyectados por los abogados del Grupo de Control Interno Disciplinario.
12. Ejecutar estrategias de prevención de falta disciplinaria. 
13. Proyectar el desarrollo, participar y apoyar las audiencias propias del procedimiento verbal, de acuerdo a la normativa vigente.
14. Guardar la debida reserva respecto de la información, documentación producida y recibida a la que tenga acceso en razón de la ejecución contractual.
15. Las demás que le sean asignadas y que tengan relación con el objeto del contrato.</t>
  </si>
  <si>
    <t xml:space="preserve">Prestación de servicios profesionales al Grupo de Control Interno Disciplinario de la Secretaría General del Ministerio de Ambiente y Desarrollo Sostenible, para apoyar el trámite de las actuaciones disciplinarias, su revisión, evaluación e instrucción.  </t>
  </si>
  <si>
    <t>GRUPO DE CONTROL INTERNO DISCIPLINARIO</t>
  </si>
  <si>
    <t>https://www.funcionpublica.gov.co/web/sigep/hdv/-/directorio/M189934-8003-5/view</t>
  </si>
  <si>
    <t>JUDDY HAYLEY FARFAN MORENO</t>
  </si>
  <si>
    <t>El plazo del contrato será de siete (7) meses, previo cumplimiento de los requisitos de perfeccionamiento y ejecución del contrato.</t>
  </si>
  <si>
    <t>https://community.secop.gov.co/Public/Tendering/OpportunityDetail/Index?noticeUID=CO1.NTC.1674235&amp;isFromPublicArea=True&amp;isModal=False</t>
  </si>
  <si>
    <t>El valor del contrato a celebrar es por la suma de TREINTA Y SEIS MILLONES CUATROCIENTOS MIL PESOS M/CTE ($ 36.400.000M/cte) incluidos todos los impuestos y costos a que haya lugar.</t>
  </si>
  <si>
    <t>1. Impulsar y sustanciar las Indagaciones Preliminares e Investigaciones Disciplinarias que le sean asignadas conforme los parámetros de ley, decretando y practicando las pruebas necesarias, conducentes y útiles y en general adelantando las gestiones necesarias para acopiar oportunamente las pruebas requeridas para el esclarecimiento de los hechos. 
2. Desde el componente disciplinario, proyectar, para firma del Secretario General, las decisiones de fondo y evaluaciones que en derecho correspondan sobre cada uno de los procesos disciplinarios, quejas o informes, que le sean asignados.  
3. Proyectar el respectivo fallo de primera instancia para las conductas constitutivas de falta disciplinaria, realizadas por los funcionarios y exfuncionarios públicos del MADS.
4. Apoyar las actividades necesarias y pertinentes que conduzcan a resolver desde el componente disciplinario los requerimientos, solicitudes, recursos y nulidades que sean de competencia del Grupo Disciplinario.
5. Participar en las reuniones que le sean requeridas en el marco del objeto del contrato, aportando las evidencias en cada caso (ayudas de memoria y hojas de asistencia).
6. Ejecutar todos los actos que sean necesarios para cumplir las providencias proferidas en cada proceso, máximo dentro de los ocho (8) días siguientes seguidos a su expedición.
7. Coadyuvar en el seguimiento al cumplimiento de las metas del Plan de Acción del Grupo de Control Interno Disciplinario, así como en el proceso de elaboración de informes de gestión (SINAPSIS, Plan de Acción y otros requeridos).
8. Acatar en cada proyecto, memorando, oficio y en general cualquier diligencia o presentación, los lineamientos del Sistema Integrado de Gestión, brindados por la Oficina Asesora de Planeación.
9. De cada proceso entregado, se deberá verificar, de la carpeta original y de la copia, el correcto y cronológico archivos de los documentos, su foliación y hoja de ruta, garantizando el debido archivo de todos los documentos pertenecientes al proceso. 
10. Apoyar las actividades derivadas del proceso de Gestión Documental.
11. Participar y apoyar las audiencias propias del procedimiento verbal, de acuerdo a la normativa vigente.
12. Guardar la debida reserva respecto de la información, documentación producida y recibida a la que tenga acceso en razón de la ejecución contractual.
13. Las demás que le sean asignadas y que tengan relación con el objeto del contrato.</t>
  </si>
  <si>
    <t>Prestación de servicios profesionales al Grupo de Control Interno Disciplinario de la Secretaría General del Ministerio de Ambiente y Desarrollo Sostenible, para realizar el trámite de sustanciación, decreto y práctica de pruebas y evaluación de fondo de los procesos disciplinarios en curso y las quejas e informes a cargo del citado grupo.</t>
  </si>
  <si>
    <t>https://www.funcionpublica.gov.co/web/sigep/hdv/-/directorio/M1749664-8003-5/view</t>
  </si>
  <si>
    <t>JENNY KATHERINE DIAZ BARRETO</t>
  </si>
  <si>
    <t>https://community.secop.gov.co/Public/Tendering/OpportunityDetail/Index?noticeUID=CO1.NTC.1673422&amp;isFromPublicArea=True&amp;isModal=False</t>
  </si>
  <si>
    <t>El valor del contrato a celebrar es hasta por la suma de VEINTISÉIS MILLONES SEISCIENTOS MIL PESOS ($26.600.000) M/CTE, incluido los impuestos a que haya lugar.</t>
  </si>
  <si>
    <t>1. Apoyar la actualización de inventarios, el proceso de baja de los bienes y el aseguramiento de los bienes que son responsabilidad del Ministerio de Ambiente y Desarrollo Sostenible de acuerdo con las funciones asignadas al Grupo de Servicios Administrativos.
2. Apoyar las acciones de almacenamiento, custodia, entrega y/o traslado de inventarios de los bienes de consumo y devolutivos necesarios para el normal funcionamiento del Ministerio de Ambiente y Desarrollo Sostenible y dar respuesta oportuna a las solicitudes recibidas a través de los formatos del sistema integrado de gestión al área del almacén.
3. Apoyar el registro, verificación y actualización de información de las bases de datos de inventarios utilizadas para el seguimiento, control y vigilancia de los bienes activos del Ministerio de Ambiente y Desarrollo Sostenible.
4. Apoyar en la recopilación de información para la realización de informes en los que se evidencie el estado actual de la toma de inventarios, el registro de los movimientos de los elementos de consumo, devolutivos y el resultado de la toma del inventario y los demás que sean requeridos por el supervisor.
5. Participar en el proceso de levantamiento, actualización y legalización del documento “Inventario físico por funcionario”, generando las diversas conciliaciones y la trazabilidad de la información individual.
6. Verificar en el Almacén los elementos de poca rotación y presentar un reporte bimestral al supervisor del contrato en el cual se contemplen acciones de mejora para los procesos de inventarios de elementos consumibles.
7. Apoyar las actividades de verificación, validación y registro de los documentos generados para la actualización de los inventarios de la Entidad, de acuerdo con las directrices que determine el supervisor del contrato, cuya presentación deberá ser soportada mediante herramientas ofimáticas.
8. Las demás actividades que le sean asignadas por el supervisor del contrato, relacionadas con el objeto contractual.</t>
  </si>
  <si>
    <t>Prestar los servicios profesionales al Grupo de Servicios Administrativos y la Subdirección Administrativa y Financiera del Ministerio de Ambiente y Desarrollo Sostenible, para apoyar las actividades relacionadas con inventarios, traslados, actualización y registro de información y demás movimientos del inventario general de la entidad.</t>
  </si>
  <si>
    <t>https://www.funcionpublica.gov.co/web/sigep/hdv/-/directorio/M1543279-8003-5/view</t>
  </si>
  <si>
    <t>JUAN CARLOS RUIZ DIAZ GRANADOS</t>
  </si>
  <si>
    <t>El plazo de ejecución del contrato será de Nueve (9) meses y Quince (15) días previo cumplimiento de los requisitos de perfeccionamiento y ejecución, sin exceder a 31 de diciembre de 2020.</t>
  </si>
  <si>
    <t>https://community.secop.gov.co/Public/Tendering/OpportunityDetail/Index?noticeUID=CO1.NTC.1672351&amp;isFromPublicArea=True&amp;isModal=False</t>
  </si>
  <si>
    <t>52998506 - 53093005</t>
  </si>
  <si>
    <t>TALMA ELVIRA FURNIELES GALVÁN - CAROLINA ESPINOSA MAYORGA</t>
  </si>
  <si>
    <t>El valor del contrato a celebrar es hasta por la suma de VEINTITRES MILLONES SETECIENTOS CINCUENTA MIL   PESOS M/CTE ($23.750.000) incluido los impuestos a que haya lugar.</t>
  </si>
  <si>
    <t>1. Apoyar a la Secretaría General y a la Subdirección Administrativa y Financiera con la entrega y recepción de documentos dentro y fuera del Ministerio de Ambiente y Desarrollo Sostenible.
2. Apoyar en la atención de solicitudes de información que se generen en calidad de consulta de los documentos producidos por Secretaría General y la Subdirección Administrativa y Financiera.
3. Apoyar a la Secretaría General y a la Subdirección Administrativa y Financiera en el cargue actualizado de la información de pagos en SECOP II. 
4. Apoyar a la Secretaría General y a la Subdirección Administrativa y Financiera en la revisión y cargue de los documentos de los contratistas en el Drive.
5. Apoyar la digitalización, escáner y copiado de los documentos encargados por la Secretaria General.
6. Las demás que le asigne el supervisor del contrato y que tengan relación directa con el objeto contractual.</t>
  </si>
  <si>
    <t>Prestar los servicios de apoyo a la gestión ejecutando actividades asistenciales, de gestión documental y administrativas requeridas en la Secretaria General y Subdirección Administrativa y Financiera del Ministerio de Ambiente y Desarrollo Sostenible.</t>
  </si>
  <si>
    <t>https://www.funcionpublica.gov.co/web/sigep/hdv/-/directorio/M361709-8003-5/view</t>
  </si>
  <si>
    <t>FRANCISCO JAVIER GARCIA CASTILLO</t>
  </si>
  <si>
    <t>El plazo de ejecución del contrato será de nueve (9) meses, quince (15) días, previo cumplimiento de los requisitos de perfeccionamiento y ejecución, sin exceder a 31 de diciembre de 2021.</t>
  </si>
  <si>
    <t>https://community.secop.gov.co/Public/Tendering/OpportunityDetail/Index?noticeUID=CO1.NTC.1671892&amp;isFromPublicArea=True&amp;isModal=False</t>
  </si>
  <si>
    <t xml:space="preserve">El valor del contrato a celebrar es hasta por la suma de SETENTA Y UN MILLONES DOSCIENTOS CINCUENTA MIL PESOS M/CTE ($71.250.000) incluido los impuestos a que haya lugar. </t>
  </si>
  <si>
    <t>1. Organizar con las diferentes dependencias del Ministerio, el apoyo que requiera el Secretario General para el logro de sus objetivos, y verificar su óptimo y oportuno cumplimiento.
2. Hacer seguimiento y revisión de las solicitudes de comisiones nacionales e internacionales que requieran los funcionarios y contratistas del Ministerio de Ambiente y Desarrollo Sostenible.
3. Apoyar a la Secretaría General con la coordinación de reuniones, comités y demás actividades en las cuales tenga participación el Secretario General, tanto internas como externas. 
4. Apoyar la revisión jurídica de los documentos que sean necesarios, con el fin de estructurar, orientar y hacer seguimiento a los planes de acción, a los informes de gestión, a los comités directivos y las demás actividades que den cuenta de la gestión de la Secretaría General.
5. Apoyar a la Secretaría General en las siguientes instancias administrativas en las que es parte: Comité de contratación y Comité de Administración y Dirección del Fondo Nacional Ambiental, en desarrollo de la citada actividad contractual el contratista deberá conformar un archivo en el que conste las actas de las sesiones en que participe, las carpetas con el orden del día y asuntos tratados, la matriz de seguimiento efectivo a cada uno de los compromisos adquiridos a cargo de la Secretaria General, documentando en el archivo los soportes documentales que dan cumplimiento del mismo.
6. Apoyar los temas de estrategia en el seguimiento al cumplimiento de objetivos y metas de las dependencias que le asigne el supervisor del contrato. 
7. Elaboración de informes relacionados con la gestión de la Entidad que les sean requeridos a la Secretaría General.
8. Realizar el análisis de documentos e información sobre temas relacionados con las actividades de competencia a cargo de la Secretaria General del Ministerio y requeridos por entes de Control, generando respuesta dentro de los términos cuando así lo requiera.
9. Prestar el acompañamiento a los procesos y las dependencias de la Secretaría General para la adecuada utilización de las herramientas requeridas en el seguimiento de la gestión, encaminadas al logro de objetivos y metas establecidos en el marco del direccionamiento estratégico de la Entidad.
10. Realizar las demás actividades que se deriven del objeto contractual o que le sean asignadas por el supervisor del contrato.</t>
  </si>
  <si>
    <t>Prestación de servicios profesionales para apoyar al despacho de la Secretaría General con la revisión jurídica de las diferentes actividades en cumplimiento de sus funciones y en el desarrollo de las actividades propias de su gestión.</t>
  </si>
  <si>
    <t>https://www.funcionpublica.gov.co/web/sigep/hdv/-/directorio/M3403245-8003-5/view</t>
  </si>
  <si>
    <t>ROSIRIS DEL CARMEN SOTO POLO</t>
  </si>
  <si>
    <t>El plazo de ejecución del contrato será de once meses y diez días, previo cumplimiento de los requisitos de perfeccionamiento y ejecución, sin exceder a 31 de diciembre de 2021.</t>
  </si>
  <si>
    <t>https://community.secop.gov.co/Public/Tendering/OpportunityDetail/Index?noticeUID=CO1.NTC.1672504&amp;isFromPublicArea=True&amp;isModal=False</t>
  </si>
  <si>
    <t>El valor del contrato a celebrar es hasta por la suma de CIENTO QUINCE MILLONES SEISCIENTOS MIL PESOS M/CTE ($115.600.000) incluido los impuestos a que haya lugar.</t>
  </si>
  <si>
    <t>1. Realizar la revisión y apoyar la interlocución con el área técnica para construcción de los instrumentos jurídicos internacionales a suscribir con los cooperantes.
2. Realizar la revisión y apoyar la interlocución con el área técnica para modificación o adendas a los instrumentos jurídicos internacionales a suscribir con los cooperantes. 
3. Realizar las consultas jurídicas ante Cancillería en virtud de los convenios de cooperación internacional a suscribir por la Entidad, sus modificaciones, adiciones o prórrogas.
4. Apoyar la interlocución entre el área técnica y el cooperante para la formulación, adición, modificación o prorrogas de los convenios de cooperación internacional.
5. Apoyar la interlocución legal entre el área técnica y el cooperante con relación al cumplimiento de los convenios de cooperación internacional.
6. Apoyar al cooperante en la publicación del convenio o de la modificación o adición o prorroga de cooperación en el Secop II.
7. Apoyar co-construcción a partir de los insumos técnicos dados por el área encargada, de los conceptos a presentar ante Cancillería con respecto a instrumentos jurídicos internacionales.
8. Apoyar en la revisión jurídica internacional del documento de posición en negociaciones internacionales a las que participe el Ministerio.
9. Dar lineamiento jurídico internacional en las reuniones internas, interinstitucionales en los temas objeto de contrato.
10. Asistir a las reuniones asignadas por el supervisor del contrato con relación a las obligaciones específicas.
11. Apoyar la negociación y revisión de Memorandos de Entendimiento a suscribir con los actores estratégicos para el sector ambiente definidos por el Jefe de la OAI.
12. Las demás que le asigne el supervisor del contrato y que tengan relación directa con el objeto contractual.</t>
  </si>
  <si>
    <t>Prestación de servicios profesionales para apoyar a la Oficina de Asuntos Internacionales del Ministerio de Ambiente y Desarrollo Sostenible, en la gestión jurídica de la negociación y cooperación en materia ambiental acorde a los compromisos adquiridos en escenarios internacionales.</t>
  </si>
  <si>
    <t>https://www.funcionpublica.gov.co/web/sigep/hdv/-/directorio/M397782-8003-5/view</t>
  </si>
  <si>
    <t>ALEJANDRA PELÁEZ PEÑARANDA</t>
  </si>
  <si>
    <t>El plazo del contrato será de OCHO (8) MESES, contados a partir del cumplimiento de los requisitos de perfeccionamiento y ejecución del contrato.</t>
  </si>
  <si>
    <t>https://community.secop.gov.co/Public/Tendering/OpportunityDetail/Index?noticeUID=CO1.NTC.1667600&amp;isFromPublicArea=True&amp;isModal=False</t>
  </si>
  <si>
    <t>El valor del contrato a celebrar es hasta por la suma de OCHENTA Y CUATRO MILLONES DE PESOS MONEDA CORRIENTE ($84.000.000) incluidos todos los impuestos y costos a que haya lugar.</t>
  </si>
  <si>
    <t>1. Asistir a la coordinación del Grupo de Comunicaciones, en el desarrollo de campañas institucionales en formato audiovisual.
2. Apoyar la planeación estratégica de contenidos para la difusión de las distintas actividades, eventos y agenda general del Ministerio.
3. Liderar la gestión de espacios en medios audiovisuales a nivel nacional y regional para la difusión de la información generada por la entidad.
4. Realizar la pre producción de notas periodísticas, clips, crónicas, documentales, videos institucionales e imágenes de temas ambientales en general.
5. Garantizar el suministro permanentemente de material audiovisual de calidad, para divulgar la gestión del sector ambiente a través de las redes sociales oficiales, sección multimedia de la página Web y el canal de YouTube del Ministerio.
6. Realizar cubrimiento y reportería gráfica y audiovisual de los eventos y/o actividades de gestión a las que asista el Ministro y/o voceros de la Entidad.
7. Realizar las actividades necesarias con miras a mantener contacto permanente con los encargados del tema audiovisual en el Sector Ambiente para aunar esfuerzos, unificar mensajes y señalar lineamientos en la difusión de material audiovisual relacionado con el sector ambiente.
8. Las demás que le sean asignadas por el supervisor y que tengan relación con el objeto del contrato.</t>
  </si>
  <si>
    <t>Prestación de servicios profesionales al Grupo de Comunicaciones del Ministerio de Ambiente y Desarrollo Sostenible, para elaborar, producir y apoyar el desarrollo de contenidos periodísticos en formato audiovisual de los programas, proyectos y planes que adelanta la Entidad.</t>
  </si>
  <si>
    <t>https://www.funcionpublica.gov.co/web/sigep/hdv/-/directorio/M1222731-8003-5/view</t>
  </si>
  <si>
    <t>RICARDO ALFREDO AHUMADA MORA</t>
  </si>
  <si>
    <t>El plazo del contrato es de nueve meses (9) meses y quince (15) días, contados a partir del cumplimiento de los requisitos de perfeccionamiento y ejecución, en todo caso sin exceder el 31 de diciembre de 2021.</t>
  </si>
  <si>
    <t>https://community.secop.gov.co/Public/Tendering/OpportunityDetail/Index?noticeUID=CO1.NTC.1675666&amp;isFromPublicArea=True&amp;isModal=False</t>
  </si>
  <si>
    <t>SUBDIRECCIÓN ADMINISTRATIVA Y FINANCIERA - GRUPO DE GESTION DOCUMENTAL</t>
  </si>
  <si>
    <t xml:space="preserve">SUBDIRECTOR ADMINISTRATIVO Y FINANCIERO - COORDINADOR DEL GRUPO DE GESTION DOCUMENTAL </t>
  </si>
  <si>
    <t>El valor del contrato a celebrar es hasta por la suma de VEINTINUEVE MILLONES CUATROCIENTOS NOVENTA Y SIETE MIL QUINIENTOS PESOS M/cte. ($29.497.500), incluido los impuestos a que haya lugar</t>
  </si>
  <si>
    <t>1. Apoyar a la Secretaría General y a la Subdirección Administrativa y Financiera, en el desarrollo de actividades de carácter administrativo, tales como atención a usuarios internos que requieran consultar información, proyección y direccionamiento de documentos y encaminarlos a la conformación de los expedientes estipulados en la TRD de las dependencias, de forma física y electrónica. 
2. Tramitar las comunicaciones internas y/o externas que sean asignadas por el supervisor del contrato.
3. Actualizar los registros de carácter documental y administrativo conforme a los instrumentos archivísticos, y responder por la exactitud de los mismos llevando el respectivo control en los formatos establecidos para ello.
4. Apoyar el proceso de organización del archivo de gestión conforme a los lineamientos impartidos por el Grupo de Gestión Documental a través de los instrumentos archivísticos y demás procedimientos que existen en el ministerio. Este proceso deberá cumplir con parámetros de calidad y ser acordes a las metas diarias de intervención y avalada por loa supervisores del contrato.
5. Apoyar los procesos operativos en materia de: rotulación de carpetas y/o cajas, hoja de control e Inventario Único Documental ± FUID de expedientes, foliación de los documentos de archivo, conforme a los instructivos del Proceso de Gestión Documental que existen en el Ministerio para la organización de los archivos de gestión. Este proceso deberá cumplir con parámetros de calidad y ser acordes a las metas diarias de intervención, de conformidad con las indicaciones dadas por el Grupo de Gestión Documental y avalada por los supervisores del contrato.
6. Atender y mantener actualizada la base de datos de consulta y préstamos - en los formatos establecidos por la entidad - de los expedientes de los archivos de gestión de la dependencia solicitados por parte de los usuarios internos y externos, teniendo en cuenta acatar las condiciones de reserva y confidencialidad de la información.
7. Apoyar la identificación de documentos que contengan biodeterioro y realizar la separación, e informar a la Coordinación de Gestión Documental del Ministerio.
8. Digitalizar los documentos que conforman los expedientes del Archivo de Gestión y que sean requeridos, aplicando las normas establecidas por el Archivo General de la Nación.
9. Dar aviso a los supervisores del contrato, dentro de las 24 horas siguientes, sobre la ocurrencia de cualquier novedad o situación que se llegue a presentar en el archivo de gestión. 
10. Asistir a las reuniones, eventos, entre otros que para el efecto sean programadas o indicadas por parte de los supervisores del contrato.
11. Todas las demás que le sean asignadas por los Supervisores del Contrato y que tenga relación con el objeto contractual.</t>
  </si>
  <si>
    <t>Prestación de servicios de apoyo a la gestión a la Subdirección Administrativa y Financiera y al Grupo de Gestión Documental, para el desarrollo de actividades asistenciales, administrativas y documentales.</t>
  </si>
  <si>
    <t>https://www.funcionpublica.gov.co/web/sigep/hdv/-/directorio/M2914710-8003-5/view</t>
  </si>
  <si>
    <t>NICOLLY DANIELA SANCHEZ VALCARCEL</t>
  </si>
  <si>
    <t>El plazo del contrato es de diez (10) meses, contados a partir del cumplimiento de los requisitos de perfeccionamiento y ejecución del contrato</t>
  </si>
  <si>
    <t>https://community.secop.gov.co/Public/Tendering/OpportunityDetail/Index?noticeUID=CO1.NTC.1667974&amp;isFromPublicArea=True&amp;isModal=False</t>
  </si>
  <si>
    <t>1. Elaborar y presentar dentro de los cinco (5) días siguientes a la suscripción del contrato, el plan de trabajo que detalle fases/hitos, tiempo, actividades detalladas y número de actividades totales por el periodo de ejecución del contrato.
2. Identificar la posible existencia de documentos pertenecientes al fondo Ministerio de Ambiente, Vivienda y Desarrollo Territorial – MAVDT, dentro de los archivos de gestión del Ministerio de Ambiente y Desarrollo Sostenible, con el fin de complementar los inventarios de este fondo.
3. Formular y realizar los ajustes conforme a los conceptos técnicos que emita el Archivo General de la Nación sobre las Tablas de Valoración Documental - TVD de Ministerio de Ambiente, Vivienda y Desarrollo Territorial – MAVDT y Ministerio de Ambiente y Desarrollo Sostenible – MADS (Primer periodo).
4. Participar en las mesas técnicas que sean programadas con el Archivo General de la Nación en función de la elaboración y convalidación de las Tablas de Valoración Documental.
5. Hacer seguimiento y aportar técnicamente en el proyecto de digitalización de los documentos, en las fases que sean asignadas por el supervisor del contrato.
6. Realizar el seguimiento individual al trabajo efectuado por los técnicos de archivo que laboran en los archivos de gestión de las diferentes áreas del ministerio y que tengan la supervisión compartida con la Coordinación del Grupo de Gestión Documental, para verificar el cumplimiento de las metas asignadas en aspectos técnicos de conformidad con las indicaciones que para el efecto sean señaladas por el supervisor.
7. Formular el Programa de documentos especiales y proyectar la formulación del Programa de Auditoría y Gestión e integrar este último con el institucional del Grupo de Control Interno.
8. Realizar actividades de asistencia técnica, capacitación y socialización de instrumentos archivísticos, de acuerdo con los requerimientos y necesidades del Ministerio y la Coordinación de gestión Documental.
9. Programar reunión quincenal con el equipo de trabajo que adelanta la formulación de los programas específicos, con el fin de que queden alineados y tengan coherencia entre sí.
10. Programar una mesa de trabajo mensualmente con la coordinación de Gestión Documental, para presentar los avances de la ejecución del contrato.
11. Asistir a las reuniones, eventos, entre otros que para el efecto sean programadas o indicadas por parte del supervisor del contrato y que se encuentren relacionadas con el objeto del contrato.
12. Todas las demás que le sean asignadas por el Supervisor del Contrato y que tenga relación con el objeto contractual.</t>
  </si>
  <si>
    <t>Prestación de servicios profesionales al Grupo de Gestión Documental adscrito a la Subdirección Administrativa y Financiera del Ministerio de Ambiente y Desarrollo Sostenible, para formular instrumentos archivísticos encaminados a la conformación de archivos públicos, para dar cumplimiento con las acciones y metas del Plan de Mejoramiento Archivístico –PMA y del Programa de Gestión Documental.</t>
  </si>
  <si>
    <t>https://www.funcionpublica.gov.co/web/sigep/hdv/-/directorio/M2468786-8003-5/view</t>
  </si>
  <si>
    <t>JOHN ANDREY BERMUDEZ HERRERA</t>
  </si>
  <si>
    <t>El plazo del contrato es de once (11) meses, contados a partir del cumplimiento de los requisitos de perfeccionamiento y ejecución del contrato.</t>
  </si>
  <si>
    <t>https://community.secop.gov.co/Public/Tendering/OpportunityDetail/Index?noticeUID=CO1.NTC.1668015&amp;isFromPublicArea=True&amp;isModal=False</t>
  </si>
  <si>
    <t>El valor del contrato a celebrar es hasta por la suma de TREINTA Y OCHO MILLONES QUINIENTOS MIL PESOS MONEDA CORRIENTE. ($38.500.000), incluido los impuestos a que haya lugar</t>
  </si>
  <si>
    <t>1. Elaborar y presentar dentro de los cinco (5) días siguientes a la suscripción del contrato, el plan de trabajo que detalle fases/hitos, tiempo, actividades detalladas y número de actividades totales por el periodo de ejecución del contrato.
2. Gestionar los trámites inherentes a la administración de la bodega donde se encuentra ubicado el archivo central y reportar oportunamente las novedades que se presenten en cuanto a su infraestructura y recursos físicos.
3. Atender las solicitudes de préstamo y consulta del archivo central que sean requeridas por las dependencias de la entidad.
4. Realizar la demarcación de la estantería y los mapas de ubicación de la información y fondos que allí se custodian.
5. Realizar el Reglamento Interno del archivo central, que contemple todos los factores inherentes a la bodega donde se encuentra ubicado.
6. Realizar el seguimiento de la aplicación de los instrumentos archivísticos a los fondos que reposan en el archivo central.
7. Realizar el alistamiento técnico archivístico de las series y subseries documentales que son objeto de transferencia secundaria hacia el AGN, en función de la aplicación de los instrumentos archivísticos de los fondos que reposan en el archivo central, para lo cual el contratista se compromete a ejecutar de acuerdo a la actividad asignada, los siguientes procesos: clasificación, ordenación, descripción, digitalización y en general todas las tareas archivísticas destinadas a la preparación de la transferencia. Este proceso deberá cumplir con parámetros de calidad y ser acordes a las metas establecidas para esta labor.
8. Apoyar técnicamente de acuerdo a los lineamientos archivísticos establecidos para las series y subseries que son objeto de selección y transferencia secundaria hacia el AGN, en función de la aplicación de los instrumentos archivísticos de los fondos que reposan en el archivo central y realizar el alistamiento técnico, para lo cual el contratista se compromete a ejecutar de acuerdo a la actividad asignada, los siguientes procesos: clasificación, ordenación, descripción, digitalización y en general todas las tareas archivísticas destinadas a la preparación de la transferencia. Este proceso deberá cumplir con parámetros de calidad y ser acordes a las metas establecidas para esta labor.
9. Realizar las acciones concernientes a la eliminación de la información que no es objeto de transferencia secundaria hacia el AGN, en función de la aplicación de los instrumentos archivísticos de los fondos que reposan en el archivo central. Este proceso deberá cumplir con parámetros de calidad y ser acordes a las metas establecidas para esta labor.
10. Llevar a cabo mesas de trabajo con el Archivo General de la Nación –AGN con el fin de dar cumplimiento al cronograma y plan de transferencias documentales secundarias establecido para tal fin.
11. Consolidar el inventario general del Archivo Central relacionando, inclusive, la ubicación topográfica de los documentos.
12. Reportar al coordinador de gestión documental la ocurrencia de un evento de perdida, daño o extravío de documentos, dentro de las veinticuatro (24) horas siguientes al mismo. 
13. Programar una mesa de trabajo mensualmente con la Coordinación del Grupo de Gestión Documental, para presentar los avances de la ejecución del contrato.
14. Asistir a las reuniones, eventos, entre otros que para el efecto sean programadas o indicadas por parte del supervisor del contrato y que se encuentren relacionadas con el objeto del contrato.
15. Todas las demás que le sean asignadas por el Supervisor del Contrato y que tenga relación con el objeto contractual.</t>
  </si>
  <si>
    <t>Prestación de servicios de apoyo a la gestión al Grupo de Gestión Documental adscrito a la Subdirección Administrativa y Financiera del Ministerio de Ambiente y Desarrollo Sostenible, para administrar y atender las consultas del archivo central, así como liderar el proceso de transferencias secundarias al Archivo General de la Nación, para dar cumplimiento con las acciones y metas del Plan de Mejoramiento Archivístico –PMA.</t>
  </si>
  <si>
    <t>https://www.funcionpublica.gov.co/web/sigep/hdv/-/directorio/M1616981-8003-5/view</t>
  </si>
  <si>
    <t>FREDDY ORLANDO MURCIA ROA</t>
  </si>
  <si>
    <t>https://community.secop.gov.co/Public/Tendering/OpportunityDetail/Index?noticeUID=CO1.NTC.1667910&amp;isFromPublicArea=True&amp;isModal=False</t>
  </si>
  <si>
    <t>El valor del contrato a celebrar es hasta por la suma de CINCUENTA Y DOS MILLONES DOSCIENTOS CINCUENTA MIL PESOS MONEDA CORRIENTE. ($52.250.000), incluido los impuestos a que haya lugar</t>
  </si>
  <si>
    <t>1. Elaborar y presentar dentro de los cinco (5) días siguientes a la suscripción del contrato, el plan de trabajo que detalle fases/hitos, tiempo, actividades detalladas y número de actividades totales por el periodo de ejecución del contrato.
2. Realizar las actualizaciones a la Tabla de Retención Documental - TRD a las que haya lugar o surjan por reestructuración orgánica del Ministerio.
3. Realizar seguimiento a la implementación del Programa de Gestión Documental - PGD brindando capacitaciones, transferencias de conocimiento y acompañamientos a los productores documentales en cada una de las dependencias.
4. Formular, revisar y hacer seguimiento a la implementación del Plan Institucional de Archivos - PINAR de la entidad.
5. Apoyar la actualización de procedimientos, formularios y demás documentos del Sistema Integrado de Gestión y que estén relacionados con el proceso de Gestión Documental.
6. Proyectar la formulación de los siguientes programas específicos: Normalización de formas y formularios, Reprografía y Gestión de documentos electrónicos.
7. Brindar las capacitaciones y transferencias de conocimiento que se deriven del Plan de Conservación Documental.
8. Proyectar el Sistema Integrado de Conservación – SIC en su componente de Plan de Preservación Digital a Largo Plazo.
9. Apoyar y asesorar a la Coordinación del Grupo de Gestión Documental en la elaboración de documentos, informes y conceptos técnicos que le sean solicitados al grupo con fines archivísticos.
10. Programar una mesa de trabajo mensualmente con la coordinación de Gestión Documental, para presentar los avances de la ejecución del contrato.
11. Asistir a las reuniones, eventos, entre otros que para el efecto sean programadas o indicadas por parte del supervisor del contrato y que se encuentren relacionadas con el objeto del contrato.
12. Todas las demás que le sean asignadas por el Supervisor del Contrato y que tenga relación con el objeto contractual.</t>
  </si>
  <si>
    <t>Prestación de servicios profesionales al Grupo de Gestión Documental adscrito a la Subdirección Administrativa y Financiera del Ministerio de Ambiente y Desarrollo Sostenible, para formular y hacer seguimiento a la implementación de los instrumentos archivísticos en la entidad.</t>
  </si>
  <si>
    <t>https://www.funcionpublica.gov.co/web/sigep/hdv/-/directorio/M1808742-8003-5/view</t>
  </si>
  <si>
    <t>FRANCY TIVISAY GÓMEZ PIÑEROS</t>
  </si>
  <si>
    <t>El plazo del contrato es de once (11) meses, contados a partir del cumplimiento de los requisitos de perfeccionamiento y ejecución.</t>
  </si>
  <si>
    <t>https://community.secop.gov.co/Public/Tendering/OpportunityDetail/Index?noticeUID=CO1.NTC.1666994&amp;isFromPublicArea=True&amp;isModal=False</t>
  </si>
  <si>
    <t>El valor del contrato a celebrar es hasta por la suma de VEINTISIETE MILLONES QUINIENTOS MIL PESOS MONEDA CORRIENTE. ($27.500.000), incluido los impuestos a que haya lugar.</t>
  </si>
  <si>
    <t>1. Apoyar la atención del conmutador direccionando las llamadas a las diferentes dependencias, dejando el registro respectivo en el formato definido para tal fin.
2. Apoyar el proceso de radicación, direccionamiento y seguimiento de comunicaciones oficiales a las diferentes dependencias.
3. Apoyar el proceso de distribución de los documentos que se radican en la ventanilla única de correspondencia, dejando el registro en las planillas definidas para tal fin.
4. Apoyar la elaboración de traslados por competencia dentro de los tiempos establecidos por la Ley, de las comunicaciones oficiales que ingresan por los diferentes canales y no son competencia del ministerio.
5. Apoyar el proceso de radicación de memorandos del Grupo de Gestión Documental llevando el control del consecutivo de correspondencia de conformidad con el Acuerdo 060 de 2001.
6. Dejar constancia por escrito cuando se incurra en errores o anulación de radicados, debidamente justificados y firmados por la Coordinación del Grupo de Gestión Documental.
7. Apoyar la entrega de las comunicaciones oficiales de salida del Grupo de Gestión Documental, al servicio de correo certificado con el que cuenta la entidad, dejando constancia en las planillas definidas para tan fin.
8. Apoyar al Grupo de Gestión Documental en las actividades técnico – archivísticas y operativas, de conformidad con las indicaciones que para el efecto le sean señaladas por el supervisor del contrato. 
9. Presentar reportes estadísticos que permitan cuantificar la medición de las actividades desarrolladas dentro de cada una de las obligaciones ejecutadas.
10. Reportar al coordinador de gestión documental la ocurrencia de un evento de perdida, daño o extravío de documentos, dentro de las veinticuatro (24) horas siguientes al mismo.
11. Asistir a las reuniones, eventos, entre otros que para el efecto sean programadas o indicadas por parte del supervisor del contrato y que se encuentren relacionadas con el objeto del contrato.
12. Todas las demás que le sean asignadas por el supervisor del contrato y que tenga relación con el objeto contractual.</t>
  </si>
  <si>
    <t>Prestación de servicios de apoyo a la gestión al Grupo de Gestión Documental adscrito a la Subdirección Administrativa y Financiera del Ministerio de Ambiente y Desarrollo Sostenible, para distribuir y direccionar las comunicaciones oficiales que ingresan por los diferentes canales de comunicación a la entidad, así como apoyar en el proceso de recepción y radicación de estas, de acuerdo a lo establecido en el Acuerdo 060 de 2001.</t>
  </si>
  <si>
    <t>https://www.funcionpublica.gov.co/web/sigep/hdv/-/directorio/M3350132-8003-5/view</t>
  </si>
  <si>
    <t>JESÚS ALEXANDER GARCIA PEÑA</t>
  </si>
  <si>
    <t>El plazo de ejecución del contrato será de cinco (5) meses, previo cumplimiento de los requisitos de perfeccionamiento y ejecución, sin exceder a 31 de diciembre de 2021</t>
  </si>
  <si>
    <t>https://community.secop.gov.co/Public/Tendering/OpportunityDetail/Index?noticeUID=CO1.NTC.1671883&amp;isFromPublicArea=True&amp;isModal=False</t>
  </si>
  <si>
    <t>El valor del contrato a celebrar es hasta por la suma de TREINTA Y TRES MILLONES SEISCIENTOS TREINTA Y SIETE MIL QUINIENTOS PESOS M/CTE ($33.637.500) incluido los impuestos a que haya lugar.</t>
  </si>
  <si>
    <t>1. Apoyar jurídicamente en los temas administrativos y/o contractuales que por su complejidad y especialidad sean considerados de prioritario interés para la Secretaria General, efectuando recomendaciones jurídicas (elaboración de conceptos, revisión legal de documentos, entre otros).
2. Apoyar en la ejecución de actividades que contribuyan a garantizar la sujeción a las políticas, objetivos y proyectos del Ministerio que adelante la Subdirección Administrativa y Financiera o los grupos que la conforman y que sean requeridos por el supervisor del contrato.
3. Realizar la revisión, análisis y ajustes a los documentos que presenten para los procesos de selección de contratistas que le sean sometidos a consideración, de conformidad con los lineamientos establecidos por el supervisor del contrato.
4. Asistir y participar en las reuniones, a las que se convoque a la Secretaría General y Subdirección Administrativa y Financiera, realizando las recomendaciones jurídicas que le sean solicitados por el supervisor del contrato.
5. Apoyar el ejercicio de funciones de seguimiento y control a la ejecución contractual a los diferentes Grupos y a la Subdirección Administrativa y Financiera y Secretaria General.
6. Proyectar y realizar la revisión jurídica de los documentos, resoluciones, y demás actos administrativos que se expidan por las diferentes dependencias del Ministerio y que sean para la firma del Secretario General.
7. Acompañar a la Secretaría General en el comité de conciliación, en desarrollo de esta actividad contractual el contratista deberá conformar un archivo en el que conste las actas de las sesiones en que participe, las carpetas con el orden del día y asuntos tratados, la matriz de seguimiento efectivo a cada uno de los compromisos adquiridos a cargo de la Secretaria General, documentando en el archivo los soportes documentales que dan cumplimiento del mismo.
8. Dar respuesta a las peticiones realizadas por los Órganos de Control o demás dependencias internas o externas del Ministerio, que sean de competencia de la Secretaría General.
9. Todas las demás que le sean asignadas por el supervisor acorde con el objeto del contrato.</t>
  </si>
  <si>
    <t>Prestar los servicios profesionales a la Secretaria General, la Subdirección Administrativa y Financiera y sus grupos internos de trabajo en las actividades jurídicas de los asuntos de su competencia, así como el apoyo a la gestión contractual.</t>
  </si>
  <si>
    <t>https://www.funcionpublica.gov.co/web/sigep/hdv/-/directorio/M351309-8003-5/view</t>
  </si>
  <si>
    <t>JUAN CAMILO CHAVARRO MARIN</t>
  </si>
  <si>
    <t>El plazo de ejecución del presente contrato es por un (2) mes, a partir del cumplimiento de los requisitos de ejecución previo su perfeccionamiento.</t>
  </si>
  <si>
    <t>https://community.secop.gov.co/Public/Tendering/OpportunityDetail/Index?noticeUID=CO1.NTC.1667049&amp;isFromPublicArea=True&amp;isModal=False</t>
  </si>
  <si>
    <t>El valor del contrato a celebrar es hasta por la suma de SIETE MILLONES OCHOCIENTOS SESENTA Y SEIS MIL PESOS M/CTE ($7.866.000), incluido los impuestos a que haya lugar.</t>
  </si>
  <si>
    <t xml:space="preserve">1. Apoyar al Despacho del Ministro en la proyección y consolidación de respuestas a las PQRS allegados por los Honorables Congresistas relacionados con el Sector Ambiental. 
2. Apoyar con el seguimiento a las peticiones, solicitudes, citaciones, proyectos de ley y debates de control político.
3. Apoyar al Despacho con el agendamiento de citaciones a debates de control político, invitaciones audiencias públicas y/o foros regionales, solicitudes de reunión con el Ministro de Ambiente y Desarrollo Sostenible o su delegado en el lugar designado por el Congresista bien sea en la ciudad capital u otro lugar del territorio nacional según con lo establecido en la Ley 5 de 1992.
4. Actualizar la matriz de Seguimiento de las PQRS y apoyar en la elaboración de las respuestas, presentaciones, bullets y ayudas de memoria para el ministro. 
5. Realizar mesas de trabajo con las Unidades de Trabajo Legislativo de los Honorables Congresistas, realizando un cronograma de los Proyectos de Ley a presentar en este periodo legislativo. 
6. Las demás obligaciones relacionadas con el objeto contractual. </t>
  </si>
  <si>
    <t>Prestación de servicios de apoyo a la gestión y seguimiento de los trámites propios, Proyectos de Ley, Actos Legislativos y agenda de las actividades que se adelantan en el Despacho del Ministro de Ambiente y Desarrollo Sostenible.</t>
  </si>
  <si>
    <t>El plazo de ejecución del contrato será de once (11) meses, previo cumplimiento de los requisitos deperfeccionamiento y ejecución, sin exceder a 31 de diciembre de 2021.</t>
  </si>
  <si>
    <t>https://community.secop.gov.co/Public/Tendering/OpportunityDetail/Index?noticeUID=CO1.NTC.1667619&amp;isFromPublicArea=True&amp;isModal=False</t>
  </si>
  <si>
    <t>El valor del contrato a celebrar es hasta por la suma de CIENTO TRECE MILLONES DE PESOS M/CTE ($113.300.000) incluido los impuestos a que haya lugar.</t>
  </si>
  <si>
    <t>1. Apoyar técnicamente la gestión y el seguimiento de las agendas estratégicas intersectoriales e interministeriales relacionadas con las competencias de la Dirección de Asuntos Marinos, Costeros y Recursos Acuáticos.
2. Apoyar técnicamente la construcción de agendas territoriales con las Corporaciones Autónomas Regionales y de Desarrollo Sostenible que tienen jurisdicción marino-costera y con los Institutos de Investigación científica adscritos y vinculados, en el marco fortalecimiento y articulación interinstitucional.
3. Apoyar técnicamente los espacios de coordinación interinstitucional, espacios de discusión y mesas técnicas para el seguimiento del Plan de Manejo y Control del Pez León (Pterois volitans) en el Caribe Colombiano.
4. Realizar apoyo técnico en la revisión de documentos, preparación de conceptos, ayudas de memoria, respuestas a consultas y solicitudes, en general de información, espacios, talleres y actividades pertinentes, relacionados con el objeto contractual.
5. Apoyar técnicamente la preparación de respuestas a las solicitudes de los entes de control, Congreso de la República y otras entidades, en relación con el objeto contractual.
6. Apoyar técnicamente las diferentes juntas, comités, y demás actividades internas y externas en las cuales tenga participación el Director de la Dirección de Asuntos Marinos, Costeros y Recursos Acuáticos, tales como la Comisión Colombiana del Océano entre otras, conforme sea requerido por el supervisor.
7. Apoyar el reporte, gestión, seguimiento y consolidación de información e insumos técnicos en el marco de la estrategia “Operación cangrejo negro 100” para la restauración ambiental de San Andrés, Providencia y Santa Catalina.
8. Apoyar la planeación estratégica y la gestión administrativa de la Dirección de Asuntos Marinos, Costeros y Recursos Acuáticos.
9. Participar en las reuniones relacionadas con el objeto contractual para lo cual se deben allegar los soportes de la asistencia, ayudas de memoria y soporte del seguimiento a los compromisos establecidos, en caso de aplicar.
10. Las demás que determine el supervisor del contrato, relacionadas con el ejercicio de sus obligaciones y del objeto contractual.</t>
  </si>
  <si>
    <t>Prestación de servicios profesionales a la Dirección de Asuntos Marinos, Costeros y Recursos Acuáticos del Ministerio de Ambiente y Desarrollo Sostenible, para apoyar técnicamente el seguimiento a las agendas estratégicas intersectoriales, territoriales y los procesos de fortalecimiento y articulación interinstitucional con
las Corporaciones Autónomas Regionales y los Institutos de Investigación Científica, relacionadas con el manejo, conservación ambiental y gestión de los recursos acuáticos y las zonas marinas, costeras e insulares en Colombia.</t>
  </si>
  <si>
    <t>https://www.funcionpublica.gov.co/web/sigep/hdv/-/directorio/M1404106-8003-5/view</t>
  </si>
  <si>
    <t>JENNY MARCELA SALGUERO CRUZ</t>
  </si>
  <si>
    <t>El plazo del contrato será hasta por ONCE (11) MESES Y DIEZ (10) DÍAS contados a partir del cumplimiento de los requisitos de perfeccionamiento y ejecución, sin que exceda el 31 de diciembre de 2021.</t>
  </si>
  <si>
    <t>https://community.secop.gov.co/Public/Tendering/OpportunityDetail/Index?noticeUID=CO1.NTC.1659666&amp;isFromPublicArea=True&amp;isModal=False</t>
  </si>
  <si>
    <t>El valor del contrato a celebrar es hasta por la suma de VEINTISÉIS MILLONES OCHOCIENTOS SESENTA MIL PESOS M/CTE ($26.860.000) incluido los impuestos a que haya lugar.</t>
  </si>
  <si>
    <t>1. Verificar el funcionamiento de los tableros de distribución eléctricos y demás componentes del sistema eléctrico de la infraestructura de la Entidad, llevando un registro, en el cual se deba plasmar el estado y reportar cualquier novedad al supervisor.
2. Efectuar un recorrido en el cual se asegure el correcto funcionamiento de la red eléctrica, además brindar apoyo operativo de todos los componentes eléctricos de las instalaciones del Ministerio de Ambiente y Desarrollo Sostenible, para lo cual deberá realizarse el mantenimiento preventivo y correctivo cuando se requiera previo requerimiento del supervisor.
3. Realizar el mantenimiento preventivo e inspeccionar el correcto funcionamiento de las plantas eléctricas diésel, y encenderlas como mínimo una (1) vez por mes. 
4. Verificar previo requerimiento del supervisor, el buen funcionamiento del suministro de agua potable y el sistema hidráulico de presión del Ministerio del Ministerio de Ambiente y Desarrollo Sostenible.
5. Hacer el seguimiento y brindar oportuna respuesta a los requerimientos que se hagan al Grupo de Servicios Administrativos, a través de correo electrónico o el Sistema Aranda y direccionar en conjunto con el coordinador del Grupo de Servicios Administrativos cualquier cambio de elementos eléctricos en las áreas solicitadas.
6. Cumplir con las normas de Seguridad y Salud en el Trabajo y protocolos de bioseguridad durante su permanencia en las instalaciones físicas del Ministerio de Ambiente y Desarrollo Sostenible.
7. Efectuar la instalación, reparación o movimientos de repisas, estanterías, sillas, mesas, archivos y entre otros, divisiones drywall, muebles de oficina, de acuerdo con las instrucciones impartidas por el Supervisor.
8. Las demás actividades relacionadas con el área de almacén que permitan cumplir con el normal desempeño de las funciones de la entidad.</t>
  </si>
  <si>
    <t>Prestar servicios de apoyo a la gestión al Grupo de Servicios Administrativos de la Subdirección Administrativa y Financiera del Ministerio de Ambiente y Desarrollo Sostenible para ejecutar las actividades de mantenimiento eléctrico y de iluminación de la infraestructura física del Edificio Principal y el Anexo que conforman la sede del Ministerio de Ambiente y Desarrollo Sostenible.</t>
  </si>
  <si>
    <t>https://www.funcionpublica.gov.co/web/sigep/hdv/-/directorio/M3375187-8003-5/view</t>
  </si>
  <si>
    <t>LUIS EDUARDO IBÁÑEZ CASTRO</t>
  </si>
  <si>
    <t xml:space="preserve">El plazo de ejecución del presente contrato será de diez (10) meses contados a partir del cumplimiento de los requisitos de perfeccionamiento y de ejecución, sin exceder el 30 de noviembre de 2021. </t>
  </si>
  <si>
    <t>https://community.secop.gov.co/Public/Tendering/OpportunityDetail/Index?noticeUID=CO1.NTC.1660122&amp;isFromPublicArea=True&amp;isModal=False</t>
  </si>
  <si>
    <t>El valor del contrato a celebrar es hasta por la suma de SETENTA Y UN MILLON SEISCIENTOS CINCUENTA Y SEIS MIL PESOS M/CTE, incluido los impuestos a que haya lugar.</t>
  </si>
  <si>
    <t>1. Realizar seguimiento a la Gestión de trámites y procesos financieros en los temas de administrativos que demande la Dirección, en lo que concierne con pagos, elaboración de actas, reuniones e informes administrativos y financieros, control presupuestal y generación de insumos para la elaboración de la certificación de saldos.
2. Apoyar en el control del cumplimiento a los compromisos generados con la alta dirección del MINISTERIO en instancias tales como comités, mesas de trabajo y grupos de trabajo en los cuales se establezcan con la Dirección de Asuntos Ambientales Sectorial y Urbana.
3. Realizar el control del cumplimiento de reportes sectoriales de los grupos de trabajo y compromisos externos adquiridos por la Dirección de Asuntos Ambientales Sectorial y Urbana.
4. Realizar la actualización de los proyectos de inversión registrados en el Sistema Unificado de Inversión y Finanzas Públicas - SUIFP, los tramites presupuestales inherentes y el seguimiento a los mismos con la periodicidad que se requiera.
5. Realizar el seguimiento al cumplimiento del Plan Nacional de Desarrollo 2018-2022, metas e indicadores que sean requeridos a la Dirección de Asuntos Ambientales Sectorial y Urbana.
6. Apoyar en la consolidación de información relacionada con la implementación y seguimiento del plan de acción de la Dirección de Asuntos Ambientales Sectorial y Urbana.
7. Apoyar la consolidación de información de la Dirección de Asuntos Ambientales Sectorial y Urbana requerida por la alta Dirección
8. Apoyar seguimiento de indicadores y metas de gobierno relacionadas con el objeto contractual
9. Las demás actividades asignadas por el supervisor en relación con la ejecución del contrato y que estén relacionadas con el objeto del mismo.</t>
  </si>
  <si>
    <t>Prestar los Servicios profesionales a la Dirección de Asuntos Ambientales Sectorial y Urbana del Ministerio de Ambiente y Desarrollo Sostenible para apoyar la gestión de los procesos de planeación financiera y administrativa, los reportes sectoriales de los grupos técnicosde trabajo y la consolidación de información sectorial ambiental.</t>
  </si>
  <si>
    <t>https://www.funcionpublica.gov.co/web/sigep/hdv/-/directorio/M785877-8003-5/view</t>
  </si>
  <si>
    <t>LUISA FERNANDA QUINTERO RAMIREZ</t>
  </si>
  <si>
    <t>https://community.secop.gov.co/Public/Tendering/OpportunityDetail/Index?noticeUID=CO1.NTC.1659719&amp;isFromPublicArea=True&amp;isModal=False</t>
  </si>
  <si>
    <t>El valor del contrato a celebrar es hasta por la suma de TREINTA MILLONES CUATROCIENTOS MIL PESOS M/CTE ($30.400.000), incluido los impuestos a que haya lugar.</t>
  </si>
  <si>
    <t>1. Realizar el registro en el software de inventarios con que cuente el Ministerio de Ambiente y Desarrollo Sostenible los movimientos de ingresos, egresos, traspasos y bajas.
2. Brindar acompañamiento técnico en el Comité para la gerencia y administración de bienes muebles e inmuebles del Ministerio de Ambiente y Desarrollo Sostenible, para lo cual elaborará los insumos técnicos e informes que se requieran con el fin de soportar las decisiones relacionadas con el manejo y disposición de los activos de la Entidad.
3. Apoyar los procesos de conciliación contable, cierre mensual de almacén y depreciación, previa elaboración del informe contable que desglose los movimientos realizados de acuerdo con los manuales y normas Internacionales Contables para el Sector Público (NICSP).
4. Fortalecer los procesos internos del área de almacén, los cuales deben estar alineados con el cumplimiento de la normatividad vigente en la materia, y de acuerdo con las normas internas del sistema integrado de gestión del Ministerio de la entidad y las normas Internacionales Contables para el Sector Público (NICSP).
5. Consolidar, actualizar y depurar en la base de inventarios los avances y el resultado final del proceso de toma de inventarios físicos mediante el reporte estadístico.
6. Verificar que el archivo documental resultante de las actividades del área de almacén, sea consecuente con los criterios archivísticos de la entidad y se encuentre actualizado en su totalidad.
7. Brindar apoyo en la verificación del estado actual de la base de datos los bienes inmuebles parte del plan de mejoramiento, y proyectar los informes correspondientes.
8. Efectuar un seguimiento constante a los bienes entregados y recibidos en comodato o convenios próximos a vencer, cuya supervisión se encuentre a cargo de las diferentes dependencias de la entidad.
9. Las demás actividades relacionadas con el área de almacén que permitan cumplir con el normal desempeño de las funciones de la entidad.</t>
  </si>
  <si>
    <t>Prestar los servicios profesionales al Grupo de Servicios Administrativos de la Subdirección Administrativa y Financiera del Ministerio de Ambiente y Desarrollo Sostenible, para apoyar el seguimiento y cumplimiento de las disposiciones contenidas en los manuales y normas Internacionales Contables para el Sector Público (NICSP) en los procesos de inventarios de la entidad.</t>
  </si>
  <si>
    <t>https://www.funcionpublica.gov.co/web/sigep/hdv/-/directorio/M2203142-8003-5/view</t>
  </si>
  <si>
    <t>DAVID LEONARDO SÁENZ BARRERA</t>
  </si>
  <si>
    <t>https://community.secop.gov.co/Public/Tendering/OpportunityDetail/Index?noticeUID=CO1.NTC.1659636&amp;isFromPublicArea=True&amp;isModal=False</t>
  </si>
  <si>
    <t>El valor del contrato a celebrar es hasta por la suma de VEINTISEIS MILLONES CIENTO OCHENTA MIL PESOS MONEDA CORRIENTE. ($26.180.000), incluido los impuestos a que haya lugar.</t>
  </si>
  <si>
    <t>1. Realizar la validación, trámite y direccionamiento de las comunicaciones oficiales allegadas al ministerio por los diferentes canales de primer contacto y direccionarlos a la dependencia competente para dar trámite.
2. Apoyar el proceso de radicación, direccionamiento y seguimiento de comunicaciones oficiales a las diferentes dependencias.
3. Dejar constancia por escrito cuando se incurra en errores o anulación de radicados, debidamente justificados y firmados por la Coordinación del Grupo de Gestión Documental.
4. Apoyar el reporte de comunicaciones oficiales que son direccionadas a la Oficina Asesora Jurídica, al Grupo de Control Interno y al Grupo Central de Cuentas y Contabilidad, dejando el registro del seguimiento en el formato definido para tal fin.
5. Apoyar la atención del chat del ministerio dispuesto en la página web y realizar los respectivos reportes de caídas del mismo, dejando las constancias pertinentes.
6. Alimentar la base de datos de opciones y respuestas para la configuración automática del chat box del ministerio, conforme a las solicitudes que ingresan a la entidad y la administración de este.
7. Aplicar la encuesta de satisfacción a usuarios de primer contacto y realizar los reportes que permitan medir el nivel de satisfacción.
8. Presentar reportes estadísticos que permitan cuantificar la medición de las actividades desarrolladas dentro de cada una de las obligaciones ejecutadas.
9. Reportar al coordinador de gestión documental la ocurrencia de un evento de perdida, daño o extravío de documentos, dentro de las veinticuatro (24) horas siguientes al mismo.
10. Asistir a las reuniones, eventos, entre otros que para el efecto sean programadas o indicadas por parte del supervisor del contrato y que se encuentren relacionadas con el objeto del contrato.
11. Todas las demás que le sean asignadas por el Supervisor del Contrato y que tenga relación con el objeto contractual.</t>
  </si>
  <si>
    <t>Prestación de servicios de apoyo a la gestión al Grupo de Gestión Documental adscrito a la Subdirección Administrativa y Financiera del Ministerio de Ambiente y Desarrollo Sostenible, para recepcionar, radicar y direccionar las comunicaciones oficiales que ingresan por los diferentes canales de primer contacto de la entidad, de conformidad con el Acuerdo 060 de 2001.</t>
  </si>
  <si>
    <t>https://www.funcionpublica.gov.co/web/sigep/hdv/-/directorio/M3165399-8003-5/view</t>
  </si>
  <si>
    <t>NATALIA LIZETH ORTIZ DUARTE</t>
  </si>
  <si>
    <t>https://community.secop.gov.co/Public/Tendering/OpportunityDetail/Index?noticeUID=CO1.NTC.1659354&amp;isFromPublicArea=True&amp;isModal=False</t>
  </si>
  <si>
    <t>El valor del contrato a celebrar es hasta por la suma de VEINTIOCHO MILLONES CINCUENTA MIL PESOS MONEDA CORRIENTE. ($28.050.000), incluido los impuestos a que haya lugar.</t>
  </si>
  <si>
    <t>1. Realizar la validación y trámite de las comunicaciones oficiales allegadas al ministerio por los diferentes canales de primer contacto y direccionarlos a la dependencia competente para dar trámite.
2. Apoyar el proceso de recepción, radicación, escaneo y direccionamiento a las diferentes dependencias, de las comunicaciones oficiales que ingresen por la ventanilla única de correspondencia.
3. Dejar constancia por escrito cuando se incurra en errores o anulación de radicados, debidamente justificados y firmados por la Coordinación del Grupo de Gestión Documental.
4. Apoyar al Grupo de Gestión Documental en las actividades técnico y operativas de archivo, de conformidad con las indicaciones que para el efecto le sean señaladas por el supervisor del contrato.
5. Apoyar en actividades archivísticas para identificación, separación y manejo de los documentos que contienen deterioro biológico.
6. Reportar al coordinador de gestión documental la ocurrencia de un evento de perdida, daño o extravío de documentos, dentro de las veinticuatro (24) horas siguientes al mismo.
7. Asistir a las reuniones, eventos, entre otros que para el efecto sean programadas o indicadas por parte del supervisor del contrato y que se encuentren relacionadas con el objeto del contrato.
8. Todas las demás que le sean asignadas por el Supervisor del Contrato y que tenga relación con el objeto contractual.</t>
  </si>
  <si>
    <t>Prestación de servicios de apoyo a la gestión al Grupo de Gestión Documental adscrito a la Subdirección Administrativa y Financiera del Ministerio de Ambiente y Desarrollo Sostenible, para atender los diferentes procesos relativos a la recepción, radicación y distribución de las comunicaciones oficiales que ingresan a través
de la ventanilla única de correspondencia y los correos institucionales, de acuerdo a lo establecido en el Acuerdo 060 de 2001.</t>
  </si>
  <si>
    <t>https://www.funcionpublica.gov.co/web/sigep/hdv/-/directorio/M274961-8003-5/view</t>
  </si>
  <si>
    <t>JORGE ELIECER PORTELA PAIPA</t>
  </si>
  <si>
    <t>https://community.secop.gov.co/Public/Tendering/OpportunityDetail/Index?noticeUID=CO1.NTC.1657500&amp;isFromPublicArea=True&amp;isModal=False</t>
  </si>
  <si>
    <t>El valor del contrato a celebrar es hasta por la suma de VEINTIOCHO MILLONES SEISCIENTOS MIL PESOS MONEDA CORRIENTE. ($28.600.000), incluido los impuestos a que haya lugar.</t>
  </si>
  <si>
    <t>1. Asistir a la coordinación del grupo de gestión documental, en el control de la bitácora de ejecución de contratos del grupo, así como apoyar en la revisión del porcentaje de estos, en cumplimiento al Plan de Mejoramiento Archivístico (PMA) del Programa de Gestión Documental y demás planes
institucionales.
2. Apoyo en la elaboración de informes de carácter administrativo que evidencien los avances de los planes, proyectos y programas que estén a cargo del Grupo de Gestión Documental.
3. Llevar y mantener actualizados los registros de carácter técnico, administrativo y financiero, y responder por la exactitud de los mismos, así como reportar oportunamente la agenda de actividades que el Grupo de Gestión documental deba cumplir ante otras dependencias y entes
de control.
4. Atender y orientar a los usuarios internos y suministrar la información y documentos necesarios para el cumplimiento de las metas del grupo de gestión documental.
5. Programar junto al supervisor del contrato y documentar las reuniones que sean necesarias para evidenciar los avances de gestión de los contratos a cargo del grupo.
6. Reportar al coordinador de gestión documental la ocurrencia de un evento de pérdida, daño o extravío de documentos, dentro de las veinticuatro (24) horas siguientes al mismo.
7. Asistir a las reuniones, eventos, entre otros que para el efecto sean programadas o indicadas por parte del supervisor del contrato y que se encuentren relacionadas con el objeto del contrato.
8. Todas las demás que le sean asignadas por el Supervisor del Contrato y que tenga relación con el objeto contractual.</t>
  </si>
  <si>
    <t>Prestación de servicios de apoyo a la gestión al Grupo de Gestión Documental adscrito a la Subdirección Administrativa y Financiera del Ministerio de Ambiente y Desarrollo Sostenible, para adelantar las actividades administrativas, financieras y de gestión documental de la dependencia.</t>
  </si>
  <si>
    <t>https://www.funcionpublica.gov.co/web/sigep/hdv/-/directorio/M267816-8003-5/view</t>
  </si>
  <si>
    <t>KATHERINE GOMEZ PULIDO</t>
  </si>
  <si>
    <t>El plazo de ejecución del presente contrato será de ocho (8) meses y quince (15) días calendario, sin que supere el 31 de diciembre de 2021, previo cumplimiento de los requisitos de ejecución y previo perfeccionamiento del mismo.</t>
  </si>
  <si>
    <t>https://community.secop.gov.co/Public/Tendering/OpportunityDetail/Index?noticeUID=CO1.NTC.1660407&amp;isFromPublicArea=True&amp;isModal=False</t>
  </si>
  <si>
    <t>El valor del contrato a celebrar es hasta por la suma de CINCUENTA Y TRES MILLONES SEISCIENTOS SESENTA Y CUATRO MIL SETECIENTOS CINCUENTA M/CTE ($53.664.750) incluido los impuestos a que haya lugar.</t>
  </si>
  <si>
    <t>1. Apoyar a la Unidad Coordinadora para el Gobierno Abierto – UCGA en la estructuración de iniciativas que orienten la planificación, implementación y funcionamiento de la política de Servicio al Ciudadano al interior de la Entidad.
2. Realizar seguimiento a las acciones de competencia del Ministerio de Ambiente y Desarrollo Sostenible, establecidas en el IV Plan de Acción 2020-2022 de la Alianza para el Gobierno Abierto.
3. Realizar requerimientos funcionales para la gestión de peticiones en el gestor documental de correspondencia de la Entidad y efectuar el correspondiente seguimiento.
4. Apoyar a la UCGA en la medición en calidad y oportunidad a las respuestas a peticiones que ingresen al Ministerio de Ambiente y Desarrollo Sostenible.
5. Elaborar los informes trimestrales de seguimiento a la gestión a cargo de la Unidad Coordinadora para el Gobierno Abierto.
6. Proyectar las respuestas a las peticiones que se radiquen en el Ministerio y sean competencia de la Unidad Coordinadora para el Gobierno Abierto.
7. Revisar y gestionar la actualización de la documentación del proceso “Servicio al Ciudadano” conforme a los lineamientos establecidos en el Sistema Integrado de Gestión del Ministerio.
8. Todas las demás que le sean asignadas por el supervisor del contrato en relación con el objeto contractual.</t>
  </si>
  <si>
    <t>Prestación de servicios profesionales a la Unidad Coordinadora para el Gobierno Abierto del Ministerio de Ambiente y Desarrollo Sostenible, para apoyar la estructuración de iniciativas orientadas a la planificación, implementación y funcionamiento de la Política Institucional de Servicio al Ciudadano, gestionando la adopción de lineamientos establecidos en el MIPG, el Programa Nacional de Servicio al Ciudadano y la realización del seguimiento a los compromisos adquiridos por la Entidad en la Alianza de Gobierno Abierto.</t>
  </si>
  <si>
    <t>https://www.funcionpublica.gov.co/web/sigep/hdv/-/directorio/M1795173-8003-5/view</t>
  </si>
  <si>
    <t>DIEGO ARMANDO TRUJILLO ESCOBAR</t>
  </si>
  <si>
    <t>El plazo del contrato es de once (11) meses, y quince (15) días, previo cumplimiento de los requisitos de perfeccionamiento y ejecución, sin exceder a 31 de diciembre de 2021.</t>
  </si>
  <si>
    <t>https://community.secop.gov.co/Public/Tendering/OpportunityDetail/Index?noticeUID=CO1.NTC.1658243&amp;isFromPublicArea=True&amp;isModal=False</t>
  </si>
  <si>
    <t>GRUPO DE CONTRATOS - GRUPO DE GESTION DOCUMENTAL</t>
  </si>
  <si>
    <t xml:space="preserve">COORDINADOR GRUPO DE CONTRATOS - COORDINADOR DEL GRUPO DE GESTION DOCUMENTAL </t>
  </si>
  <si>
    <t>52881080 - 53093005</t>
  </si>
  <si>
    <t>KAREN ADRIANA DUARTE MAYORGA - CAROLINA ESPINOSA MAYORGA</t>
  </si>
  <si>
    <t>El valor del contrato a celebrar es hasta por la suma de TREINTA Y OCHO MILLONES SETENTA Y SEIS MIL QUINIENTOS PESOS M/CTE ($38.076.500), incluido los impuestos a que haya lugar.</t>
  </si>
  <si>
    <t>1. Elaborar y presentar dentro de los cinco (5) días siguientes a la suscripción del contrato, el plan de trabajo que detalle fases/hitos, tiempo, actividades detalladas y número de actividades totales por el periodo de ejecución del contrato.
2. Realizar el proceso de clasificación, depuración y organización del archivo total, conforme al Manual de Gestión Documental y procedimientos que existen en el Ministerio para la organización de los archivos de gestión. Este proceso deberá cumplir con parámetros de calidad y ser acordes a las metas diarias de intervención, de conformidad con las indicaciones dadas por el Grupo de Gestión Documental y avalada por el supervisor del contrato.
3. Realizar la rotulación de carpetas y/o cajas, conforme a los instructivos del Proceso de Gestión Documental que existen en el Ministerio para la organización de los archivos de gestión. Este proceso deberá cumplir con parámetros de calidad y ser acordes a las metas diarias de intervención, de conformidad con las
indicaciones dadas por el Grupo de Gestión Documental y avalada por el supervisor del contrato.
4. Realizar el proceso técnico y archivístico de descripción de expedientes en hojas de control e Inventario Único Documental - FUID, de conformidad con las indicaciones que para el efecto le sean señaladas por el Supervisor. Este proceso deberá cumplir con parámetros de calidad y ser acordes a las metas diarias de
intervención, de conformidad con las indicaciones dadas por el Grupo de Gestión Documental y avalada por el supervisor del contrato.
5. Realizar el proceso técnico de foliación de los documentos de archivo conforme a los instructivos del Proceso de Gestión Documental que existen en el Ministerio, para la organización de los archivos de gestión. Este proceso deberá cumplir con parámetros de calidad y ser acordes a las metas diarias de
intervención, de conformidad con las indicaciones dadas por el Grupo de Gestión Documental y avalada por el supervisor del contrato.
6. Realizar las transferencias documentales primarias hacia el archivo central conforme se estipule en las Tablas de Retención Documental – TRD y de acuerdo con los procedimientos que existen en el ministerio para tal fin, dentro de los tiempos estipulados en el cronograma de transferencias documentales primarias
difundido por el Grupo de Gestión Documental.
7. Atender y mantener actualizada la base de datos de consulta y préstamos - en los formatos establecidos por la entidad - de los expedientes de los archivos de gestión de la dependencia solicitados por parte de los usuarios internos y externos, teniendo en cuenta acatar las condiciones de reserva y confidencialidad
de la información. 
8. Apoyar la identificación de documentos que contengan biodeterioro y realizar la separación, e informar a la Coordinación de Gestión Documental del Ministerio.
9. Digitalizar los documentos que conforman los expedientes del Archivo de Gestión y que sean requeridos, aplicando las normas establecidas por el Archivo General de la Nación.
10. Dar aviso a los supervisores del contrato, dentro de las 24 horas siguientes, sobre la ocurrencia de cualquier novedad o situación que se llegue a presentar en el archivo de gestión, así como la ocurrencia de un evento de perdida, daño o extravío de documentos 
11. Asistir a las reuniones, eventos, entre otros que para el efecto sean programadas o indicadas por parte de los supervisores del contrato.
12. Participar y asistir en los talleres y demás convocatorias del Sistema de Gestión de Calidad que programe la entidad a través de los supervisores del contrato, y acatar todos los lineamientos que al respecto se den.
13. Todas las demás que le sean asignadas por el Supervisor del Contrato y que tenga relación con el objeto contractual.</t>
  </si>
  <si>
    <t>Prestación de servicios técnicos para apoyar en la gestión documental del Ministerio de Ambiente y Desarrollo Sostenible a través del cumplimiento de las acciones y metas del Plan de Mejoramiento Archivístico –PMA y Programa de Gestión Documental y en la producción documental que se generen en desarrollo de la gestión de cada una de las áreas del Ministerio.</t>
  </si>
  <si>
    <t>https://www.funcionpublica.gov.co/web/sigep/hdv/-/directorio/M2268103-8003-5/view</t>
  </si>
  <si>
    <t>JOSÉ VICENTE BOCANEGRA ROJAS</t>
  </si>
  <si>
    <t>https://community.secop.gov.co/Public/Tendering/OpportunityDetail/Index?noticeUID=CO1.NTC.1658030&amp;isFromPublicArea=True&amp;isModal=False</t>
  </si>
  <si>
    <t>1. Elaborar y presentar dentro de los cinco (5) días siguientes a la suscripción del contrato, el plan de trabajo que detalle fases/hitos, tiempo, actividades detalladas y número de actividades totales por el periodo de ejecución del contrato.
2. Realizar el proceso de clasificación, depuración y organización del archivo total, conforme al Manual de Gestión Documental y procedimientos que existen en el Ministerio para la organización de los archivos de gestión. Este proceso deberá cumplir con parámetros de calidad y ser acordes a las metas diarias de intervención, de conformidad con las indicaciones dadas por el Grupo de Gestión Documental y avalada por el supervisor del contrato.
3. Realizar la rotulación de carpetas y/o cajas, conforme a los instructivos del Proceso de Gestión Documental que existen en el Ministerio para la organización de los archivos de gestión. Este proceso deberá cumplir con parámetros de calidad y ser acordes a las metas diarias de intervención, de conformidad con las
indicaciones dadas por el Grupo de Gestión Documental y avalada por el supervisor del contrato.
4. Realizar el proceso técnico y archivístico de descripción de expedientes en hojas de control e Inventario Único Documental - FUID, de conformidad con las indicaciones que para el efecto le sean señaladas por el Supervisor. Este proceso deberá cumplir con parámetros de calidad y ser acordes a las metas diarias de
intervención, de conformidad con las indicaciones dadas por el Grupo de Gestión Documental y avalada por el supervisor del contrato.
5. Realizar el proceso técnico de foliación de los documentos de archivo conforme a los instructivos del Proceso de Gestión Documental que existen en el Ministerio, para la organización de los archivos de gestión. Este proceso deberá cumplir con parámetros de calidad y ser acordes a las metas diarias de
intervención, de conformidad con las indicaciones dadas por el Grupo de Gestión Documental y avalada por el supervisor del contrato.
6. Realizar las transferencias documentales primarias hacia el archivo central conforme se estipule en las Tablas de Retención Documental – TRD y de acuerdo con los procedimientos que existen en el ministerio para tal fin, dentro de los tiempos estipulados en el cronograma de transferencias documentales primarias
difundido por el Grupo de Gestión Documental.
7. Atender y mantener actualizada la base de datos de consulta y préstamos - en los formatos establecidos por la entidad - de los expedientes de los archivos de gestión de la dependencia solicitados por parte de los usuarios internos y externos, teniendo en cuenta acatar las condiciones de reserva y confidencialidad
de la información.
8. Apoyar la identificación de documentos que contengan biodeterioro y realizar la separación, e informar a la Coordinación de Gestión Documental del Ministerio.
9. Digitalizar los documentos que conforman los expedientes del Archivo de Gestión y que sean requeridos, aplicando las normas establecidas por el Archivo General de la Nación. 
10. Dar aviso a los supervisores del contrato, dentro de las 24 horas siguientes, sobre la ocurrencia de cualquier novedad o situación que se llegue a presentar en el archivo de gestión, así como la ocurrencia de un evento de perdida, daño o extravío de documentos.
11. Asistir a las reuniones, eventos, entre otros que para el efecto sean programadas o indicadas por parte de los supervisores del contrato.
12. Participar y asistir en los talleres y demás convocatorias del Sistema de Gestión de Calidad que programe la entidad a través de los supervisores del contrato, y acatar todos los lineamientos que al respecto se den.
13. Todas las demás que le sean asignadas por el Supervisor del Contrato y que tenga relación con el objeto contractual.</t>
  </si>
  <si>
    <t>Prestación de servicios técnicos para apoyar en la gestión documental del Ministerio de Ambiente y Desarrollo Sostenible a través del cumplimiento de las acciones y metas del Plan de Mejoramiento Archivístico –PMA y Programa de Gestión Documental y en la producción documental que se generen en desarrollo de la gestión
de cada una de las áreas del Ministerio.</t>
  </si>
  <si>
    <t>https://www.funcionpublica.gov.co/web/sigep/hdv/-/directorio/M965893-8003-5/view</t>
  </si>
  <si>
    <t>SINDY LORENA PARRA CABRERA</t>
  </si>
  <si>
    <t xml:space="preserve">El plazo de ejecución del contrato será de Nueve (9) meses y (15) quince días contados a partir del cumplimiento de los requisitos de perfeccionamiento y ejecución. </t>
  </si>
  <si>
    <t>https://community.secop.gov.co/Public/Tendering/OpportunityDetail/Index?noticeUID=CO1.NTC.1659248&amp;isFromPublicArea=True&amp;isModal=False</t>
  </si>
  <si>
    <t>GRUPO DE CONTABILIDAD</t>
  </si>
  <si>
    <t>COORDINADORA DEL GRUPO DE CONTABILIDAD</t>
  </si>
  <si>
    <t>DORCY MAYLY DOMINGUEZ JARAMILLO</t>
  </si>
  <si>
    <t xml:space="preserve">El valor del Contrato será hasta por la suma SESENTA MILLONES SEISCIENTOS DIEZ MIL PESOS M/CTE ($60.610.000), iincluidos los impuestos a que haya lugar </t>
  </si>
  <si>
    <t>1. Realizar las conciliaciones del Fondo de Compensación Ambiental FCA, Operaciones Recíprocas y las acciones a que haya lugar a fin de depurar los saldos de operaciones realizadas con las demás entidades públicas de acuerdo a las directrices establecidas por la CGN.
2. Realizar el levantamiento y Actualización de los diferentes procedimientos de acuerdo a las directrices impartidas por la CGN.
3. Apoyar en la revisión, análisis y registros contables de la Entidad con el fin de garantizar la razonabilidad de los Estados Financieros. 
4. Realizar las operaciones administrativas, financieras y contables de acuerdo a los lineamientos de la CGN e instrucciones del supervisor del contrato.
5. Apoyar en la elaboración y presentación de la información exógena del Ministerio y del Fondo NacionalAmbiental – FONAM.
6. Registro y seguimiento de operaciones con las Corporaciones Autónomas Regionales y los Institutos de Investigación.
7. Las demás actividades que se requieran para el cabal cumplimiento del objeto y/o las que determine el supervisor del contrato, siempre que guarden relación directa con el objeto del contrato.</t>
  </si>
  <si>
    <t>Prestación de servicios profesionales al Grupo de Contabilidad de la Subdirección Administrativa y Financiera del Ministerio de Ambiente y Desarrollo Sostenible, para efectuar las conciliaciones y la depuración de las diferentes operaciones reciprocas, de acuerdo a las directrices establecidas por la Contaduría General de la Nación.</t>
  </si>
  <si>
    <t>https://www.funcionpublica.gov.co/web/sigep/hdv/-/directorio/M1789208-8003-5/view</t>
  </si>
  <si>
    <t>DEYANIRA ARGUELLO SUAREZ</t>
  </si>
  <si>
    <t>El plazo de ejecución de contrato es de once (11) meses y quince (15) días, contado a partir del cumplimiento de los requisitos de ejecución previo su perfeccionamiento.</t>
  </si>
  <si>
    <t>https://community.secop.gov.co/Public/Tendering/OpportunityDetail/Index?noticeUID=CO1.NTC.1659730&amp;isFromPublicArea=True&amp;isModal=False</t>
  </si>
  <si>
    <t>El valor del contrato a celebrar es hasta por la suma de ciento treinta millones novecientos veinte siete mil quinientos pesos ($130.927.500), incluido los impuestos a que haya lugar.</t>
  </si>
  <si>
    <t>1. Participar de las Mesas de Arquitectura TI, para los proyectos de Tecnologías de la Información y la actualización de los lineamientos de desarrollo de sistemas de información, así como los aportes al documento de continuidad de negocio con lo relacionado con la puesta en funcionamiento de nube con AWS.
2. Construir conforme a su experticia profesional los términos de referencia para la contratación de NUBE sobre AWS, apoyo en la construcción de los términos de VITAL y apoyo a la construcción de los términos del sistema de trazabilidad forestal y no forestal.
3. Realizar la revisión técnica de los productos que le sean asignados, de acuerdo a su experticia profesional para las aplicaciones Web sobre backend construido en PHP o Python.
4. Elaborar levantamiento y análisis de requerimientos, revisiones, conceptos, recomendaciones técnicas, para los diferentes proyectos relacionados con la construcción y mantenimiento de sistemas de información que sean priorizados y asignados por la oficina TIC.
5. Participar en los procesos de interoperabilidad entre los diferentes sistemas de información del sector ambiental de Colombia y que sean priorizados y que sean asignados por la Oficina TIC, para hacer uso del esquema de integración definido por el SIAC bajo los lineamientos de MINTIC con especial énfasis en Restauración y Acuerdos.
6. Apoyar el funcionamiento y documentación del esquema de infraestructura en nube sobre AWS 
7. Actualización del catálogo de aplicaciones de la entidad y las fichas de los proyectos relacionados de TI.
8. Realizar el proceso de actualización y mantenimiento de los esquemas de boilerplate para el backend de las herramientas desarrolladas sobre PHP o Python de la entidad
9. Desarrollar las actualización de los sistemas de información de PSA, REAA, Cooperación, Usuarios y Monitoreo, para el backend de las aplicaciones.
10. Soporte a la infraestructura sobre AWS para el funcionamiento de VITAL
11. Publicación de las aplicaciones móviles sobre Google Play o Apple
12. Garantizar la integridad y confidencialidad de la información suministrada por el Ministerio, para el cumplimiento del contrato.
13. Las demás actividades que le asigne el supervisor del contrato y que tengan relación con el objeto contractual.</t>
  </si>
  <si>
    <t>Prestar los servicios profesionales a la Oficina de Tecnologías de la Información y la Comunicación, en el desarrollo de la gestión de la información del Ministerio y el Sector para el desarrollo, análisis, diseño, construcción, pruebas, mejoramiento, e integración de los diferentes sistemas de Información y el apoyo al soporte en nube sobre AWS que hacen parte del sector ambiental de Colombia y que sean priorizados por la Oficina TIC.</t>
  </si>
  <si>
    <t>https://www.funcionpublica.gov.co/web/sigep/hdv/-/directorio/M399988-8003-5/view</t>
  </si>
  <si>
    <t>ALAN AGUIA AGUDELO</t>
  </si>
  <si>
    <t>El plazo de ejecución de contrato es de once (11) meses, contado a partir del cumplimiento de los requisitos de ejecución previo su perfeccionamiento.</t>
  </si>
  <si>
    <t>https://community.secop.gov.co/Public/Tendering/OpportunityDetail/Index?noticeUID=CO1.NTC.1670351&amp;isFromPublicArea=True&amp;isModal=False</t>
  </si>
  <si>
    <t>El valor del contrato a celebrar es hasta por la suma de SETENTA Y OCHO MILLONES QUINIENTOS CINCUENTA Y SEIS MIL QUINIENTOS PESOS ($ 78.556.500), incluido los impuestos a que haya lugar</t>
  </si>
  <si>
    <t>1. Realizar la revisión técnica de los productos que le sean asignados, de acuerdo a su experticia profesional.
2. Elaborar levantamiento y análisis de requerimientos, revisiones, conceptos, recomendaciones técnicas, para los diferentes proyectos relacionados con la construcción y mantenimiento de sistemas de información que sean priorizados y asignados por la oficina TIC.
3. Desarrollo, implementación y documentación del esquema de infraestructura en nube sobre AWS 
4. Desarrollo del esquema que permita la automatización del esquema de despliegue en nube paraAWS
5. Realizar el proceso de actualización y mantenimiento de los esquemas de boilerplate para el frontend de las herramienta desarrolladas sobre Angular
7. Desarrollar las actualización o desarrollos de los sistemas de información de PSA, REAA, Cooperación, Usuarios y Monitoreo como parte del esquema de actualización tecnológica del MADS, para el frontend de los desarrollos tecnológicos.
8. Realizar el proceso de integración del software de vulnerabilidades al esquema de funcionamiento de nube. 
9. Realizar el proceso de aseguramiento de las aplicaciones en nube, con la integración de los servicios de AWS.
10. Dar respuesta a los requerimientos conforme a su experticia profesional que le sean asignados por la Mesa de Ayuda.
11. Actualización del catálogo de aplicaciones de la entidad y las fichas de los proyectos relacionados de TI.
12. Realizar la implementación del esquema de backups de acuerdo a los lineamientos de laEntidad.
13. Garantizar la integridad y confidencialidad de la información suministrada por el Ministerio, para el cumplimiento del contrato.
14. Las demás actividades que le asigne el supervisor del contrato y que tengan relación con el objeto contractual.</t>
  </si>
  <si>
    <t>Prestar los servicios profesionales con plena autonomía técnica, administrativa y financiera para apoyar a la Oficina de Tecnologías de la Información y la Comunicación, en el funcionamiento, despliegue y automatización de la nube sobre AWS para los desarrollos priorizados de la entidad.</t>
  </si>
  <si>
    <t>https://www.funcionpublica.gov.co/web/sigep/hdv/-/directorio/M393032-8003-5/view</t>
  </si>
  <si>
    <t>EDUARDO CORTÉS ZUBIETA</t>
  </si>
  <si>
    <t>El plazo de ejecución del presente contrato será de once (11) meses a partir del cumplimiento de los requisitos de ejecución y el perfeccionamiento del mismo.</t>
  </si>
  <si>
    <t>https://community.secop.gov.co/Public/Tendering/OpportunityDetail/Index?noticeUID=CO1.NTC.1670164&amp;isFromPublicArea=True&amp;isModal=False</t>
  </si>
  <si>
    <t>El valor del contrato a celebrar es hasta por la suma de SETENTA Y DOS MILLONES OCHOCIENTOS SESENTA Y CUATRO MIL PESOS M/CTE ($ 72.864.000) incluido los impuestos a que haya lugar.</t>
  </si>
  <si>
    <t>1. Atender las solicitudes, incidentes, problemas respecto a la administración de la infraestructura tecnológica que le sean escalados por el primer nivel a través de la de la herramienta de mesa de servicios (Aranda), con el fin de estabilizar y mantener operativos los servicios deTl.
2. Implementar un esquema de Monitoreo de Salubridad del estado de la infraestructura tecnológica que este a su cargo.
3. Documentar las plataformas concernientes a la administración de la infraestructura, la cuales incluyen: sistemas de Almacenamiento, correo electrónico, sistemas de virtualización, administración de servidores Windows y Linux y demás componentes que hacen parte de las soluciones tecnológicas
implementadas en la entidad.
4. Implementar un esquema periódico de actualizaciones a los equipos servidores y demás elementos que administre con las últimas actualizaciones a nivel de firmware, drivers y parches de seguridad liberados por los diferentes fabricantes.
5. Construir, documentar y ejecutar el plan de Backups conforme a los lineamientos establecidos por el supervisor del contrato
6. Acompañar y apoyar en la implementación de los procesos de aprovisionamiento de nuevos servicios y equipos tecnológicos adquiridos por la entidad, aplicando estándares establecidos en la entidad e integrándose con las plataformas ya existentes.
7. Elaborar y entregar mensualmente, los reportes técnicos, diagnósticos y demás información técnica necesaria en la cual se evidencie la gestión realizada en la administración de la infraestructura tecnológica de la Entidad.
8. Administrar la herramienta de Backup con la que cuenta el Ministerio y sus correspondientes módulos, así como la custodia de la información, generando los respectivos informes.
9. Establecer los recursos disponibles en almacenamiento y procesamiento requeridos para la implementación o mejora de las necesidades que en materia tecnología sean solicitadas por el Ministerio previa aprobación del supervisor del contrato.
10. Asistir y apoyar las reuniones técnicas, de cambios y ventanas de mantenimiento programadas previamente, a fin de garantizar la continuidad de los servicios tecnológicos bajo la administración asignada,
11. Escalar el servicio requerido a soporte de tercer nivel, siempre y cuando se cuente con soporte vigente de los aplicativos y equipos tecnológicos adquiridos por la Entidad.
12. Dar cumplimiento a los acuerdos de nivel de servicio (ANS o SLA) establecidos en el catálogo de servicios de Tl de la entidad.
13. Acompañar al personal técnico externo que adelante cualquier actividad en el centro de cómputo de la Entidad, durante la vigencia del contrato.
14. Elaborar reportes de los eventos críticos de los servicios asignados, relacionados con la infraestructura tecnológica de la entidad.
15. Documentar el servicio, cambios y nuevas configuraciones, revisión de log y los análisis de eventos presentados.
16. Las demás inherentes al objeto y a la naturaleza del contrato y aquellas indicadas por el Supervisor del contrato para el cabal cumplimiento del objeto del contrato.</t>
  </si>
  <si>
    <t>Prestar los servicios profesionales a la Oficina de Tecnologías de la Información y la Comunicación, en el Fortalecimiento de la Arquitectura de Infraestructura de TI, en la administración o actualización de los componentes físicos y de almacenamiento del Ministerio de Ambiente y Desarrollo Sostenible.</t>
  </si>
  <si>
    <t>https://www.funcionpublica.gov.co/web/sigep/hdv/-/directorio/M1333425-8003-5/view</t>
  </si>
  <si>
    <t>WILSON ARLEY FRANCO SUAREZ</t>
  </si>
  <si>
    <t>El plazo de ejecución del contrato será de Nueve (9) meses y Quince (15) días previo cumplimiento de los requisitos de perfeccionamiento y ejecución, sin exceder a 31 de diciembre de 2021.</t>
  </si>
  <si>
    <t>https://community.secop.gov.co/Public/Tendering/OpportunityDetail/Index?noticeUID=CO1.NTC.1657767&amp;isFromPublicArea=True&amp;isModal=False</t>
  </si>
  <si>
    <t xml:space="preserve">El valor del Contrato será hasta por la suma de SESENTA MILLONES SEISCIENTOS DIEZ MIL PESOS M/CTE ($60.610.000) Incluidos los impuestos a que haya lugar </t>
  </si>
  <si>
    <t>1. Verificar que los soportes presentados para pago cumplan con las condiciones establecidas en los Actos Administrativos y de esta manera se ajuste a las normas que regulan la materia.
2. Liquidar y aplicar impuestos y deducciones tributarias a cada una de las cuentas asignadas para tramite, una vez se haya verificado que cumplan con los requisitos establecidos.
3. Revisar que los descuentos aplicados a las cuentas por pagar estén de conformidad con la normatividad tributaría vigente.
4. Apoyar la realización del proceso de Autorización de Endoso, traslados entre libretas Cuenta Única Nacional y demás operaciones requeridas a través del aplicativo SIIF.
5. Realizar seguimiento y control al trámite de las órdenes de pago autorizadas para que se realicen los desembolsos dentro de los términos establecidos. Así como de informar permanentemente sobre el estado de las obligaciones o solicitudes de pago radicadas.
6. Asistir y participar en los talleres y demás convocatorias del Sistema de Gestión de Calidad a los que sea llamado a cumplir
7. Las demás actividades que se requieran para el cabal cumplimiento del objeto y/o las que determine el supervisor del contrato, siempre que guarden relación directa con el objeto del contrato</t>
  </si>
  <si>
    <t>Prestación de servicios profesionales para apoyar a la Subdirección Administrativa y Financiera del Ministerio de Ambiente y Desarrollo Sostenible, en el proceso de analizar, registrar y liquidar las deducciones de las Cuentas por pagar y demás operaciones derivadas de la ejecución presupuestal</t>
  </si>
  <si>
    <t>https://www.funcionpublica.gov.co/web/sigep/hdv/-/directorio/M31204-8003-5/view</t>
  </si>
  <si>
    <t>NANCY BEATRIZ AYALA AVILAN</t>
  </si>
  <si>
    <t>El plazo de ejecución del presente contrato será de 11.5 meses a partir del cumplimiento de los requisitos de ejecución y el perfeccionamiento del mismo</t>
  </si>
  <si>
    <t>https://community.secop.gov.co/Public/Tendering/OpportunityDetail/Index?noticeUID=CO1.NTC.1660505&amp;isFromPublicArea=True&amp;isModal=False</t>
  </si>
  <si>
    <t>El valor del contrato a celebrar es hasta por la suma de CUARENTA Y UN MILLONES SEISCIENTOS CINCUENTA Y OCHO MIL SETECIENTOS CINCUENTA PESOS M/CTE ($41.658.750), incluidos los impuestos a que haya lugar.</t>
  </si>
  <si>
    <t>1. Realizar el seguimiento, cargue, recuperación, migración y puesta en marcha de las sensibilizaciones, capacitaciones y/o talleres de formación virtual, solicitados por las áreas de la entidad o generados por terceros, a través de la Escuela de Formación Virtual del Ministerio.
2. Gestionar mejoras para el portal web actual de la Escuela de Formación Virtual que optimicen la navegabilidad web y permitan la difusión de la información en los diferentes actores del sector ambiente.
3. Participar en la construcción de espacios, sitios y herramientas tecnológicas que promuevan la interacción y la colaboración entre diferentes actores del sector, para la generación de valor público, usando los medios digitales.
4. Apoyar la formulación e implementación de estrategias de campañas de expectativas para el lanzamiento de los cursos de formación virtual.
5. Efectuar aportes de mejoras para el portal web, escuela de formación virtual y/o otros que mejoren la navegabilidad web, los cuales permitan posicionar la difusión de la información de los diferentes actores del sector ambiente
6. Seguimiento, mejora, recuperación, migración y construcción de contenidos, sensibilizaciones, capacitaciones y/o talleres de formación virtual, solicitados por las áreas de la entidad o generados por terceros, a través de la escuela de formación virtual del Ministerio.
7. Participar en las actividades de optimización, migración y mejora del portal web, así como de los minisitios, asegurando que este se desarrolle conforme a los requerimientos de las áreas funcionales y aplicando los lineamientos vigentes establecidos por el Ministerio de la TIC y la normatividad aplicable del gobierno nacional.
8. Apoyar la construcción, campañas, sensibilizaciones de herramientas, para incentivar el uso y aprovechamiento de las TIC, consolidando ideas proactivas e innovadoras, que generen valor público en un entorno de confianza digital
9. Realizar la articulación con las diferentes áreas de la entidad, para el levantamiento del set de datos abiertos, que serán publicados en el portal de datos gov.co.
10. Apoyar la construcción de estrategias y herramientas para incentivar el uso y aprovechamiento de las TIC mediante ideas proactivas e innovadoras.
11. Las demás que determine el Supervisor y que sean necesarias para el cumplimiento del objeto contractual.</t>
  </si>
  <si>
    <t>Prestación de servicios profesionales a la Oficina de Tecnologías de la Información y la Comunicación del Ministerio de Ambiente y Desarrollo Sostenible, para el levantamiento y promoción de datos abiertos, así como el fortalecimiento de las herramientas virtuales del Ministerio y del Sector.</t>
  </si>
  <si>
    <t>https://www.funcionpublica.gov.co/web/sigep/hdv/-/directorio/M3385150-8003-5/view</t>
  </si>
  <si>
    <t>YENZY ALEXANDRA FAJARDO ROBELTO</t>
  </si>
  <si>
    <t>El plazo de ejecución del presente contrato será de once (11) meses y quince (15) días a partir del cumplimiento de los requisitos de ejecución y el perfeccionamiento del mismo.</t>
  </si>
  <si>
    <t>https://community.secop.gov.co/Public/Tendering/OpportunityDetail/Index?noticeUID=CO1.NTC.1660186&amp;isFromPublicArea=True&amp;isModal=False</t>
  </si>
  <si>
    <t>1. Parametrizar la generación de alertas y notificaciones de los cursos, actividades, evaluaciones, finalización, apertura de módulos.
2. Desarrollar y ajustar la visualización gráfica de acuerdo con los lineamientos de gobierno y los definidos por la OTIC, para la herramienta de formación virtual.
3. Apoyar el cargue, recibo, seguimiento, mejora, recuperación, migración y construcción de contenidos de la plataforma o de otras plataformas externas generados por terceros, así como la parametrización e implementación de paquetes scorm.
4. Habilitar herramientas innovadoras de colaboración para los encuentros sincrónicos, webinars y cursos de la Escuela de Formación Virtual, e implementar las herramientas que permitan mejorar la navegabilidad web para posicionar la herramienta de formación virtual.
5. Apoyar el soporte informático y tecnológico de la herramienta de formación virtual para facilitar la gestión, administración y cargue de contenidos, servicios digitales, aplicaciones y servicios, duplicar cursos, asignación de usuario tutor – docente o los roles que se requieran.
6. Realizar capacitaciones a los tutores de los cursos de la herramienta de formación Virtual en el manejo y actualización de los recursos y actividades, la configuración de calificaciones, encuestas, quiz y todos los aspectos técnicos relacionados con el adecuado funcionamiento de los cursos.
7. Desarrollar e implementar la interfaz gráfica del sitio de la herramienta de formación virtual bajo el CMS de WordPress para cargar contenidos de los cursos a ofertar. 
8. Generar las estadísticas de uso de la herramienta de formación virtual.
9. Actualización del catálogo de aplicaciones de la entidad y las fichas de los proyectos relacionados de TI.
10. Actualizar a sus últimas versiones estables los plugins, módulos, secciones o la herramienta de formación virtual, para su correcto óptimo funcionamiento en la nube
11. Las demás que determine el Supervisor y que sean necesarias para el cumplimiento del objeto contractual.
12. Garantizar la integridad y confidencialidad de la información suministrada por el Ministerio, para el cumplimiento del contrato</t>
  </si>
  <si>
    <t>Prestación de servicios profesionales a la Oficina de Tecnologías de la Información y la Comunicación del Ministerio de Ambiente y Desarrollo Sostenible, para el desarrollo, fortalecimiento y mantenimiento de las herramientas de capacitación virtual del Ministerio y del Sector.</t>
  </si>
  <si>
    <t>https://www.funcionpublica.gov.co/web/sigep/hdv/-/directorio/M2441245-8003-5/view</t>
  </si>
  <si>
    <t>CARLOS ANDRES MOLINA MOLINA</t>
  </si>
  <si>
    <t>https://community.secop.gov.co/Public/Tendering/OpportunityDetail/Index?noticeUID=CO1.NTC.1668143&amp;isFromPublicArea=True&amp;isModal=False</t>
  </si>
  <si>
    <t>El valor del contrato a celebrar es hasta por la suma de CIENTO TRECE MILLONES OCHOCIENTOS CINCUENTA MIL PESOS M/CTE ($113.850.000), incluido los impuestos a que haya lugar.</t>
  </si>
  <si>
    <t>1. Actualizar la documentación de los programas tecnológicos en términos funcionales y de arquitectura de TI de acuerdo con el estándar definido por el proceso proyectos de Gestión de Tecnologías y Seguridad de la Información de Ministerio de Ambiente y DesarrolloSostenible 
2. Realizar el proceso de instalación, configuración de VITAL bajo la infraestructura Local On Premise o en nube del Ministerio de Ambiente y Desarrollo Sostenible, a fin de contar con los ambientes de desarrollo y pruebas respectivamente.
3. Realizar un esquema de monitoreo que permita definir los requerimientos de infraestructura necesarios para el correcto funcionamiento de la solución en su modelo de operación y alta disponibilidad.
4. Realizar y apoyar el proceso de migración en un esquema de pruebas y/o desarrollo bajo la infraestructura definida por el Ministerio de Ambiente y Desarrollo Sostenible.
5. Realizar las actividades de prueba necesarias a los módulos, proyectos y aplicaciones web, relacionados directamente con VITAL, de acuerdo con los procedimientos definidos en el proceso de Gestión de Tecnologías y Seguridad del Ministerio de Ambiente y Desarrollo Sostenible.
6. Asegurar conjuntamente con las personas a cargo de la infraestructura del Ministerio de Ambiente y Desarrollo Sostenible, el esquema de backups y preservación de la información generada por VITAL durante su operación. 
7. Realizar las actividades necesarias para mantener la estabilidad de las aplicaciones tecnológicas y sistemas de información de la versión de vital que se encuentra en producción.
8. Diagnosticar acciones que faciliten la usabilidad y accesibilidad de tecnologías de acuerdo con las guías y buenas prácticas del Ministerio de Tecnologías de la Información y las Comunicaciones.
9. Documentar el esquema de funcionamiento de la herramienta de BPM de Gattaca a fin de identificar el flujo de información y componentes requeridos para su operación.
10. Ejecutar y orientar las pruebas técnicas y funcionales de las herramientas tecnológicas y actualizar los manuales de los sistemas de información - (SILA, SILA MC y VITAL) de la Entidad cuando se requiera. Realizar el proceso de documentación de acuerdo con los lineamientos de la oficina TIC
11. Apoyar la resolución de problemas o incidencias generadas sobre VITAL - SILA MC de acuerdo con el esquema de escalamiento de la mesa de ayuda del Ministerio de Ambiente y Desarrollo Sostenible, con el fin de dar solución a las necesidades o fallas que se llegaren apresentar.
12. Realizar las acciones que se requieran para el afinamiento, mejora continua u optimización de los sistemas de información directamente relacionados con la Ventanilla Integral de Trámites Ambientales en Línea – VITAL.
13. Brindar apoyo en la determinación y actualización de las políticas de seguridad de la Ventanilla Integral de Trámites Ambientales en Línea VITAL acorde con las definiciones misionales, según los perfiles y necesidades de acceso a la información,
14. Apoyar la definición y construcción de los estudios previos de la nueva versión de vital.
15. Definir y documentar los Acuerdos de Nivel de Servicio ANS para la Ventanilla Integral de Trámites Ambientales en Línea VITAL
16. Realizar procesos de seguimiento, capacitación y difusión de la información relacionada con la Ventanilla Integral de Trámites Ambientales en Línea – VITAL, para usuarios internos, externos y las autoridades ambientales.
17. Garantizar la integridad y confidencialidad de la información suministrada por el Ministerio, para el cumplimiento del contrato.</t>
  </si>
  <si>
    <t>Prestar los servicios profesionales a la Oficina de Tecnologías de la Información y la Comunicación, en la administración tecnológica de la ventanilla VITAL.</t>
  </si>
  <si>
    <t>https://www.funcionpublica.gov.co/web/sigep/hdv/-/directorio/M4413347-8003-5/view</t>
  </si>
  <si>
    <t>JULIO EMERSON JIMÉNEZ VERGARA</t>
  </si>
  <si>
    <t>El plazo de ejecución del presente contrato será de Once (11) meses a partir del cumplimiento de los requisitos de ejecución y el perfeccionamiento del mismo.</t>
  </si>
  <si>
    <t>https://community.secop.gov.co/Public/Tendering/OpportunityDetail/Index?noticeUID=CO1.NTC.1670411&amp;isFromPublicArea=True&amp;isModal=False</t>
  </si>
  <si>
    <t>El valor del contrato a celebrar es hasta por la suma de SESENTA Y DOS MILLONES SEISCIENTOS DOCE MIL PESOS M/CTE ($ 62.612.000) incluido los impuestos a
que haya lugar.</t>
  </si>
  <si>
    <t>1. Asegurar el correcto funcionamiento de las aplicaciones Web que se encuentran en la infraestructura interna de la entidad
2. Asegurar el correcto funcionamiento de los backups para el esquema de activos y bases de datos de las aplicaciones Web internas.
3. Realizar soporte y mantenimiento sobre las aplicaciones Web de la entidad para su correcto funcionamiento definidas con el supervisor en el cronograma de actividades.
4. Implementar y documentar los ambientes dockerizados para el despliegue de ambientes de pruebas y desarrollo sobre la infraestructura interna de la entidad.
5. Actualizar la documentación y activos de información tecnológicos que apoyan el funcionamiento de las aplicaciones Web de la entidad.
6. Asegurar el correcto funcionamiento de los esquemas de backups sobre la información de base de datos o activos asociados a las aplicaciones Web sobre la infraestructura interna.
7. Realizar el proceso de actualización de los servidores de la infraestructura de la entidad, que cuentan con aplicaciones no dockerizadas.
8. Informar y documentar de manera permanente los incidentes en seguridad perimetral que se llegasen a presentar.
9. Cumplir con los procedimientos, políticas y lineamientos definidos por la oficina de tecnologías de la información y las comunicaciones para el cumplimiento de su objeto contractual.
10. Las demás inherentes al objeto y a la naturaleza del contrato y aquellas indicadas por el Supervisor(a) para el cabal cumplimiento del objeto del contrato.
11. Atender las solicitudes que le sean escaladas a través de la herramienta de gestión de mesa de ayuda (Gema).
12. Apoyar la construcción de mejoras a los aplicativos según requerimiento de las áreas funcionales del Ministerio de Ambiente y Desarrollo Sostenible, que sean aprobadas por el supervisor de contrato.
13. Garantizar la integridad y confidencialidad de la información suministrada por el Ministerio, para el cumplimiento del contrato.</t>
  </si>
  <si>
    <t>Prestación de servicios profesionales a la Oficina de Tecnologías de la Información y la Comunicación del Ministerio de Ambiente y Desarrollo Sostenible, en el desarrollo, actualización, optimización e integración de las diferentes aplicaciones web de la entidad.</t>
  </si>
  <si>
    <t>https://www.funcionpublica.gov.co/web/sigep/hdv/-/directorio/M2492319-8003-5/view</t>
  </si>
  <si>
    <t>JHON ALEXANDER CAICEDO</t>
  </si>
  <si>
    <t>El plazo del contrato será de (6) MESES, contados a partir del cumplimiento de los requisitos de perfeccionamiento y ejecución del contrato.</t>
  </si>
  <si>
    <t>https://community.secop.gov.co/Public/Tendering/OpportunityDetail/Index?noticeUID=CO1.NTC.1655309&amp;isFromPublicArea=True&amp;isModal=False</t>
  </si>
  <si>
    <t>El valor del contrato a celebrar es por la suma de TREINTA Y NUEVE MILLONES DE PESOS MONEDA CORRIENTE ($39.000.000) incluidos todos los impuestos y costos a que haya lugar</t>
  </si>
  <si>
    <t xml:space="preserve">1. Realizar la edición, graficación y posproducción de notas periodísticas, clips, crónicas, documentales, videos institucionales e imágenes en general de temas ambientales.
2. Garantizar el suministro permanentemente material audiovisual de calidad, para divulgar la gestión del sector ambiente a través de las redes sociales oficiales, sección multimedia de la página Web y el canal de YouTube del Ministerio.
3. Apoyar al Grupo de Comunicaciones para el desarrollo de campañas institucionales externas e internas en formato audiovisual.
4. Realizar cubrimiento y reportería gráfica y audiovisual de los eventos y/o actividades de gestión a las que asista el Ministro y/o voceros de la Entidad.
5. Sistematizar, organizar y actualizar, en forma digital, el archivo audiovisual del Ministerio.
6. Las demás que le sean asignadas por el supervisor y que tengan relación con el objeto del contrato. </t>
  </si>
  <si>
    <t>Prestación de servicios profesionales al Grupo de Comunicaciones del Ministerio de Ambiente y Desarrollo Sostenible, para producción, edición y posproducción de piezas audiovisuales, tales como: notas periodísticas, clips, crónicas, documentales, videos institucionales e imágenes en general, con el fin de educar, concientizar e informar a la ciudadanía en general, sobre las políticas, planes y programas, que adelanta el Ministerio y el Sector Ambiente.</t>
  </si>
  <si>
    <t>https://www.funcionpublica.gov.co/web/sigep/hdv/-/directorio/M2424393-8003-5/view</t>
  </si>
  <si>
    <t>JUAN FERNANDO BETANCOURT FRANCO</t>
  </si>
  <si>
    <t>El plazo de ejecución del contrato será de Once (11) meses, previo cumplimiento de los requisitos de perfeccionamiento y ejecución, sin exceder a 31 de diciembre de 2020.</t>
  </si>
  <si>
    <t>https://community.secop.gov.co/Public/Tendering/OpportunityDetail/Index?noticeUID=CO1.NTC.1667316&amp;isFromPublicArea=True&amp;isModal=False</t>
  </si>
  <si>
    <t>El valor del contrato a celebrar es hasta por la suma de CUARENTA Y SEIS MILLONES SEISCIENTOS SETENTA Y OCHO MIL QUINIENTOS PESOS MCTE ($46.678.500°°), incluido los impuestos a que haya lugar.</t>
  </si>
  <si>
    <t>1. Apoyar la revisión de la información alfanumérica e identificar nueva información de los proyectos estratégicos definidos por el despacho.
2. Administrar y gestionar las bases de datos que sean manejadas por la Oficina de Tecnologías de la Información y la Comunicación, generando los reportes, informes y demás documentos que sean solicitados para la toma de decisiones.
3. Administrar y consolidar la información relacionada con la Contribución Nacionalmente Determinada (NDC).
4. Construir el tablero de control de la Contribución Nacionalmente Determinada (NDC). y efectuar su seguimiento.
5. Construir el tablero de control de la Agenda Estratégica y efectuar su seguimiento.
6. Generar los mecanismos necesarios para mantener actualizada la información disponible en los tableros de control.
7. Elaborar los reportes / informes junto con sus soportes correspondientes a las dependencias del Ministerio, autoridades, entes de control entre otros que sean solicitados y que estén relacionados con el objeto y las obligaciones del contrato.
8. Garantizar la integridad y confidencialidad de la información suministrada por el Ministerio, para el cumplimiento del contrato.
9. Las demás que determine el Supervisor y que sean necesarias para el cumplimiento del objeto contractual.</t>
  </si>
  <si>
    <t>Apoyar la consolidación de la información necesaria para la construcción de las herramientas que servirán como soporte para toma de decisiones a las áreas misionales de la entidad.</t>
  </si>
  <si>
    <t>https://www.funcionpublica.gov.co/web/sigep/hdv/-/directorio/M3660257-8003-5/view</t>
  </si>
  <si>
    <t>YAMAL ALVARO ANGARITA MEJIA</t>
  </si>
  <si>
    <t>El plazo de ejecución del presente contrato será por once (11) meses, contados a partir del cumplimiento de los requisitos de perfeccionamiento y ejecución del contrato y si exceder la vigencia 2020.</t>
  </si>
  <si>
    <t>https://community.secop.gov.co/Public/Tendering/OpportunityDetail/Index?noticeUID=CO1.NTC.1670430&amp;isFromPublicArea=True&amp;isModal=False</t>
  </si>
  <si>
    <t xml:space="preserve">El valor del contrato a celebrar es hasta por la suma de TREINTA Y SEIS MILLONES CUATROCIENTOS TREINTA Y DOS MIL PESOS M/C ($ 36.432.000) incluido los impuestos a que haya lugar. </t>
  </si>
  <si>
    <t>1. Atender las solicitudes, incidentes, problemas respecto a la administración de la infraestructura red LAN y WLAN que sean escalados por el primer nivel a través de la herramienta de mesa de servicios (GEMA), a fin de estabilizar y mantener operativos los servicios deTI.
1. Apoyar la administración y configuración de la infraestructura activa (LAN y WLAN) de laEntidad. 
2. Apoyar la actualización, implementación, funcionamiento y renovación de la plataforma de red LAN y WLAN mediante conceptos técnicos idóneos y acordes que garanticen el performance de los servicios de la Entidad.
3. Apoyar las renovaciones de infraestructura de la red LAN y WLAN, así como los procesos de bajas, que correspondan a la infraestructura activa de TI, cumpliendo con el procedimientorespectivo. 
4. Mantener y garantizar un orden adecuado tanto de conexiones físicas como en la distribución de equipos en el Datacenter y los centros de cableado de la entidad.
6. Verificación y optimización de los medios físicos de comunicación para la adecuada prestación de servicios de red en su infraestructura principal y secundaria.
7. Apoyar en el seguimiento de labores de mantenimiento preventivo y/o correctivo que efectúen los proveedores de acuerdo al plan establecido para la vigencia 2021, sobre la infraestructura de red LAN y WLAN de la Entidad.
8. Apoyar la gestión y adecuada operación de la red inalámbrica de la Entidad que beneficie su correcto funcionamiento.
9. Apoyo en el dimensionamiento, implementación y diseño de nuevos servicios de redes internas. 
10. Apoyar los planes de remediación que den a lugar, según las vulnerabilidades que se detecten en la LAN.
11. Asegurar y mantener actualizada la documentación técnica necesaria de toda la documentación de la Red de Datos de la Entidad como: Configuraciones de los equipos, Diagramas de la Red LAN, Procedimientos, manuales de los equipos, Formatos de solicitud de servicios informáticos, direccionamiento IP, Inventarios, informes, seguimiento y generación de reporte de fallas.
12. Hacer seguimiento a la adecuada operación de la herramienta de monitoreo y administración adquirida por la Entidad para el comportamiento LAN.
13. Cumplir con los procedimientos, políticas y lineamientos asociados a los planes de capacidad y gestión tecnológica definidos en MADSIG por la Oficina de Tecnologías de la Información y las Comunicaciones para el cumplimiento de su objeto contractual.
14. Las demás inherentes al objeto y a la naturaleza del contrato y aquellas indicadas por el Supervisor(a) para el cabal cumplimiento del objeto del contrato.</t>
  </si>
  <si>
    <t>Prestar los servicios profesionales a la Oficina de Tecnologías de la Información y la Comunicación, en el Fortalecimiento de la Arquitectura de infraestructura de TI, en la administración, operación y afinamiento de los equipos activos y servicios de red del Ministerio de Ambiente y DesarrolloSostenible.</t>
  </si>
  <si>
    <t>https://www.funcionpublica.gov.co/web/sigep/hdv/-/directorio/M3214470-8003-5/view</t>
  </si>
  <si>
    <t>LUIS FELIPE PACHÓN CÁRDENAS</t>
  </si>
  <si>
    <t>El plazo de ejecución del presente contrato será de once (11) meses a partir del cumplimiento de los requisitos de ejecución y el perfeccionamiento de este.</t>
  </si>
  <si>
    <t>https://community.secop.gov.co/Public/Tendering/OpportunityDetail/Index?noticeUID=CO1.NTC.1670368&amp;isFromPublicArea=True&amp;isModal=False</t>
  </si>
  <si>
    <t>El valor del contrato a celebrar es hasta por la suma de NOVENTA Y UN MILLONES OCHENTA MIL PESOS MCTE ($91.080.000), incluido los impuestos a que haya lugar.</t>
  </si>
  <si>
    <t>1. Participar en la administración y desarrollo del Acuerdo Corporativo Integrado de Licenciamiento, Soporte y Asesoría técnica - ELA, entre el Ministerio de Ambiente y Desarrollo Sostenible y ESRI Colombia, como estrategia de fortalecimiento del Ministerio y del SIAC.
2. Aportar en el mantenimiento, mejora y crecimiento de la Infraestructura de Datos Espaciales – IDE al interior del Ministerio de Ambiente y Desarrollo Sostenible, como estrategia de fortalecimiento de la Entidad hacia el SIAC.
3. Administrar la información cartográfica del Ministerio suministrada por fuentes externas e internas, en los repositorios designados para tal fin.
4. Contribuir con la administración de las capas de información dispuestas en la Base de Datos Cartográfica Centralizada del Ministerio y en la modelación de nuevas capas de información que hayan sido solicitadas.
5. Participar en las Mesas de Arquitectura de TI, para los proyectos de Tecnologías de la Información priorizados por la Oficina TIC, que le sean asignados y que tengan relación con su objeto del contrato.
6. Aportar conforme a su experticia profesional en los términos de referencia que le sean solicitados y que tengan relación con el objeto del contrato.
7. Dar respuesta a los requerimientos conforme a su experticia profesional que le sean asignados por la Mesa de Ayuda.
8. Efectuar de acuerdo con su experticia profesional, la revisión técnica de los productos que le sean asignados y que tengan relación con su objeto del contrato.
9. Participar y gestionar los proyectos de Tecnologías de la Información que le sean asignados y que tengan relación con el objeto contractual.
10. Aportar técnicamente a la optimización de los datos, cifras e información ambiental, como instrumento para la toma de decisiones, conforme a la política de datos abiertos del GobiernoNacional.
11. Participar técnicamente en las reuniones y demás espacios técnicos que adelante el Ministerio de Ambiente y Desarrollo Sostenible con actores internos y externos, referente a temas de información cartográfica y que contribuyan al fortalecimiento del Ministerio y del SIAC.
12. Actualización del catálogo de aplicaciones de la entidad y las fichas de los proyectos relacionados de TI.
13. Garantizar la integridad y confidencialidad de la información suministrada por el Ministerio, para el cumplimiento del contrato.
14. Las demás actividades que le asigne el supervisor del contrato y que tengan relación con el objeto contractual.</t>
  </si>
  <si>
    <t>Prestación de servicios profesionales a la Oficina de Tecnologías de la Información y la Comunicación del Ministerio de Ambiente y Desarrollo Sostenible, para contribuir en el fortalecimiento, mejora y administración de la información cartográfica, como estrategia de fortalecimiento del SIAC, en el desarrollo de la gestión de la información del Ministerio y el Sector.</t>
  </si>
  <si>
    <t>https://www.funcionpublica.gov.co/web/sigep/hdv/-/directorio/M530046-8003-5/view</t>
  </si>
  <si>
    <t>FREDY LEONARDO ARDILA RUIZ</t>
  </si>
  <si>
    <t>https://community.secop.gov.co/Public/Tendering/OpportunityDetail/Index?noticeUID=CO1.NTC.1657933&amp;isFromPublicArea=True&amp;isModal=False</t>
  </si>
  <si>
    <t>El valor del contrato a celebrar es hasta por la suma de OCHENTA Y CINCO MILLONES SEISCIENTOS NOVENTA Y OCHO MIL PESOS ($85.698.000) incluido los impuestos a que haya lugar</t>
  </si>
  <si>
    <t xml:space="preserve">1. Aplicar y documentar las acciones de transformación digital que aporten valor al entorno basado en las mejores prácticas en tecnología.
2. Proponer y apoyar desde su competencia y componentes tecnológicos gestionados, la ejecución de iniciativas tecnológicas que permitan fortalecer la infraestructura de TI del Ministerio de Ambiente y Desarrollo Sostenible.
3. Apoyar, gestionar y direccionar la construcción de lineamientos, buenas practicas o políticas de manejo de TI, en cuanto a los componentes relacionados con la plataforma de seguridad perimetral que hacen parte de la infra estructura tecnológica del Ministerio de Ambiente y Desarrollo Sostenible.
4. Elaborar, ejecutar y apoyar los proyectos de arquitectura tecnológica asegurando y brindando asistencia profesional durante todo el proceso.
5. Realizar los escaneos de vulnerabilidades asociados a los componentes de TI indicados y velar por su remediación y trámite de parte del equipo de servicios de TI.
6. Apoyar el levantamiento y mejora de procesos y procedimientos en materia de Seguridad Informática.
7. Realizar el acompañamiento en la administración y monitoreo del canal de internet dedicado que el Ministerio tenga para su uso, realizando el respectivo análisis y verificación delservicio.
8. Elaborar informes periódicos para evaluar, diagnosticar, controlar y establecer la mejora continua, en el rendimiento de los componentes del sistema de seguridad perimetral delMinisterio.
9. Apoyar la construcción, Planificación y ejecución de acciones relacionadas con la plataforma de seguridad perimetral, en temas de continuidad tecnológica y recuperación de desastres.
10. Gestionar las tareas con proveedores, instaladores y personal interno y/o externo, de acuerdo con la naturaleza de las actividades en la plataforma de seguridad perimetral de la Entidad.
11. Cumplir con los procedimientos, políticas y lineamientos asociados a los planes de capacidad y gestión tecnológica definidos en MADSIG por la Oficina de Tecnologías de la Información y las Comunicaciones para el cumplimiento de su objeto contractual.
12. Las demás inherentes al objeto y a la naturaleza del contrato y aquellas indicadas por el Supervisor(a) para el cabal cumplimiento del objeto del contrato. </t>
  </si>
  <si>
    <t>Prestar los servicios profesionales a la Oficina de Tecnologías de la Información y la Comunicación, en el Fortalecimiento de la Arquitectura de Infraestructura de TI de los componentes de seguridad perimetral y red del Ministerio de Ambiente y Desarrollo Sostenible.</t>
  </si>
  <si>
    <t>https://www.funcionpublica.gov.co/web/sigep/hdv/-/directorio/M2560103-8003-5/view</t>
  </si>
  <si>
    <t>SANDRA LILIANA RODRIGUEZ RODRIGUEZ</t>
  </si>
  <si>
    <t>https://community.secop.gov.co/Public/Tendering/OpportunityDetail/Index?noticeUID=CO1.NTC.1654727&amp;isFromPublicArea=True&amp;isModal=False</t>
  </si>
  <si>
    <t>El valor del contrato a celebrar es hasta por la suma de TREINTA Y SEIS MILLONES DE PESOS MONEDA CORRIENTE ($36.000.000) incluidos todos los impuestos y costos a que haya lugar.</t>
  </si>
  <si>
    <t>1. Apoyar al Grupo de Comunicaciones en la difusión de fechas ambientales, campañas institucionales y demás directrices impartidas por Urna de Cristal.
2. Realizar cubrimiento y reportería para las redes sociales oficiales de los eventos y/o actividades de gestión a las que asista el Ministro y/o voceros de la Entidad.
3. Aportar con la generación de estrategias para las redes sociales, atendiendo las directrices que para el efecto señale la supervisora del contrato.
4. Crear, socializar y divulgar las campañas digitales impulsadas por el Gobierno Nacional a través de Urna de Cristal.
5. Aportar en la periodicidad que señale la supervisora del contrato la información de carácter periodístico digital.
6. Apoyar el monitoreo de las noticias en redes sociales que involucren de alguna manera al Ministerio de Ambiente y Desarrollo Sostenible y al Sistema Nacional Ambiental.
7. Actualizar permanentemente las bases de datos de los medios de comunicación de carácter internacional, nacional, regional y local, así como líderes de opinión, teniendo en cuenta que son actores claves para la difusión del accionar de la Entidad.
8. Las demás actividades que le sean asignadas por el supervisor y que tengan relación con el objeto del contrato.</t>
  </si>
  <si>
    <t>Prestación de servicios profesionales al Grupo de Comunicaciones del Ministerio de Ambiente y Desarrollo Sostenible para apoyar la implementación de estrategias de comunicación digital, que permitan la divulgación en las redes sociales de la entidad de los programas, proyectos y planes que adelanta la Entidad.</t>
  </si>
  <si>
    <t>https://www.funcionpublica.gov.co/web/sigep/hdv/-/directorio/M3082048-8003-5/view</t>
  </si>
  <si>
    <t>VANESSA ESTHER CANTILLO MOSQUERA</t>
  </si>
  <si>
    <t>El plazo de ejecución del contrato será de once meses y quince días, previo cumplimiento de los requisitos de perfeccionamiento y ejecución, sin exceder a 31 de diciembre de 2021.</t>
  </si>
  <si>
    <t>https://community.secop.gov.co/Public/Tendering/OpportunityDetail/Index?noticeUID=CO1.NTC.1651150&amp;isFromPublicArea=True&amp;isModal=False</t>
  </si>
  <si>
    <t>El valor del contrato a celebrar es hasta por la suma de OCHENTA MILLONES QUINIENTOS MIL PESOS M/CTE ($80.500.000) incluido los impuestos a que haya lugar.</t>
  </si>
  <si>
    <t>1. Realizar la formulación o actualización del Proyecto de Inversión de la OAI en el SUIFP y registrar el seguimiento mensual del Proyecto en el SPI acorde a los lineamientos establecidos por la Oficina de Planeación del Minambiente y del DNP.
2. Realizar seguimiento a la ejecución presupuestal de la OAI y elaborar los informes relacionados que le sean requeridos por el supervisor, o aquellos que solicite la Secretaría General al respecto."
3. Realizar la formulación, actualización y seguimiento del Plan de Acción Institucional, del Plan Anual de adquisiciones de la OAI, así como del Programa Anual Mensualizado de Caja - PAC, acorde a los lineamientos establecidos por la Oficina Asesora de Planeación y la Secretaría General.
4. Participar en las reuniones que requieran de apoyo relativo a la ejecución de los recursos del Proyecto de Inversión de la OAI y de los Proyectos de Cooperación internacional, generando los informes y documentos técnicos a los que haya lugar.
5. Asistir en temas financieros a los proyectos de cooperación internacional, así como efectuar revisión previa de los informes a presentar a los cooperantes en relativo a la ejecución de los recursos, y generar los informes y documentos técnicos que para el efecto sean solicitados por el supervisor.
6. Responder a los entes de control a los requerimientos efectuados a la OAI sobre la ejecución de recursos de cooperación internacional.
7. Asistir en temas financieros a los proyectos de cooperación internacional, así como efectuar revisión previa de los informes a presentar a los cooperantes en relativo a la ejecución de los recursos, y generar los informes y documentos técnicos que para el efecto sean solicitados por el supervisor.
8. Realizar la actualización y seguimiento de los Proyectos de cooperación internacional en los que el Ministerio es beneficiario, donde se evidencie el estado actual de todos los proyectos de cooperación internacional, generando los informes a que haya lugar.
9. Apoyar la realización de pruebas en la plataforma de cooperación diseñada por el área de TICS, y apoyar el registro de la información correspondiente a los proyectos de cooperación internacional.
10.Definir con el apoyo del área de TICS las nuevas funcionalidades a tener en cuenta para el desarrollo de la fase 2 de la plataforma de cooperación Internacional.
11.Apoyar la administración del esquema funcional de la plataforma de cooperación Internacional acorde a los lineamientos establecidos por el área de TICs.
12.Las demás que le asigne el supervisor del contrato y que tengan relación directa con el objeto contractual.</t>
  </si>
  <si>
    <t>Prestación de servicios profesionales para apoyar a la Oficina de Asuntos Internacionales del Ministerio de Ambiente y Desarrollo Sostenible, en el seguimiento administrativo y financiero de los proyectos de cooperación internacional vigentes, así como al proyecto de inversión código BPIN 2018011000408.</t>
  </si>
  <si>
    <t>https://www.funcionpublica.gov.co/web/sigep/hdv/-/directorio/M2407513-8003-5/view</t>
  </si>
  <si>
    <t>LIZBETH FERRER HUFFINGTON</t>
  </si>
  <si>
    <t>https://community.secop.gov.co/Public/Tendering/OpportunityDetail/Index?noticeUID=CO1.NTC.1651435&amp;isFromPublicArea=True&amp;isModal=False</t>
  </si>
  <si>
    <t>Prestación de servicios profesionales para apoyar la supervisión de la Secretaría General y la Subdirección Administrativa y Financiera en los temas contables, financieros, y técnicos derivados de la ejecución de los contratos, convenios, procesos de selección a cargo de las mencionadas dependencias.</t>
  </si>
  <si>
    <t>https://www.funcionpublica.gov.co/web/sigep/hdv/-/directorio/M3069441-8003-5/view</t>
  </si>
  <si>
    <t>RICHARD FREDY HERRERA TRIANA</t>
  </si>
  <si>
    <t>El plazo de ejecución del contrato será de Nueve (9) meses y quince (15) días previo cumplimiento de los requisitos de perfeccionamiento y ejecución, sin exceder a 31 de diciembre de 2021.</t>
  </si>
  <si>
    <t>https://community.secop.gov.co/Public/Tendering/OpportunityDetail/Index?noticeUID=CO1.NTC.1650626&amp;isFromPublicArea=True&amp;isModal=False</t>
  </si>
  <si>
    <t>El valor del contrato a celebrar es hasta por la suma de SESENTA Y CINCO MILLONES QUINIENTOS CINCUENTA MIL PESOS M/cte ($65.550.000) incluido los impuestos a que haya lugar.</t>
  </si>
  <si>
    <t>1.	Actualizar mensualmente el aplicativo SPI- Seguimiento a Proyectos de Inversión a cargo de Secretaria General
2.	 Coordinar y apoyar la elaboración e integración de informes de gestión a cargo de la Secretaria General
3.	Realizar la administración, actualización e ingreso de información requerida al sistema Sistema Unificado de Inversiones y Finanzas Públicas- SUIFP relacionado al proyecto de inversión de la Secretaria General.
4.	Apoyar la armonización, análisis, seguimiento y control del plan de acción de la Secretaría General con el objeto de contribuir a la mejora continua de los procesos de planeación, de conformidad con las normas y políticas vigentes.
5.	Realizar el seguimiento al cumplimiento financiero de las metas establecidas en el Plan de Acción de las diferentes dependencias del Ministerio y participar en las actividades administrativas y operativas para la estructuración del Plan de Acción.
6.	Apoyar los procesos de Planeación estratégica en el seguimiento al cumplimiento de objetivos y metas de las dependencias a cargo de la Secretaría General y la Subdirección Administrativa y Financiera.
7.	Efectuar la revisión y actualización de los documentos que sean necesarios, con el fin de estructurar, orientar y hacer seguimiento a los planes de acción, los informes de gestión y las demás herramientas que den cuenta de la gestión de los procesos.
8.	Realizar la consolidación y procesamiento de la información relacionada con el seguimiento a la gestión de las dependencias y procesos a cargo de la Secretaría General y la Subdirección Administrativa y Financiera.
9.	Apoyar la producción de informes relacionados con la gestión de la Entidad que les sean requeridos a la Secretaría General y la Subdirección Administrativa y Financiera.
10.	Apoyar el análisis de documentos e información sobre temas relacionados con las actividades de competencia a cargo de la Secretaria General y la Subdirección Administrativa y Financiera del Ministerio y requeridos por entes de Control.
11.	Apoyar a la Secretaría General y a la Subdirección Administrativa y Financiera en la formulación, implementación y seguimiento de los planes de mejoramiento que se generen en sus procesos derivados de actividades de autocontrol y auditorías.
12.	Realizar las demás actividades que se deriven del objeto contractual o que le sean asignadas por el supervisor del contrato.</t>
  </si>
  <si>
    <t>Prestación de servicios profesionales para apoyar a la Secretaría General y a la Subdirección Administrativa y Financiera para realizar el plan de mejoramiento y el seguimiento al plan de acción en el marco de los Lineamientos Institucionales Vigentes</t>
  </si>
  <si>
    <t>https://www.funcionpublica.gov.co/web/sigep/hdv/-/directorio/M1310492-8003-5/view</t>
  </si>
  <si>
    <t>ALEJANDRO MEJÍA GÓMEZ</t>
  </si>
  <si>
    <t>El plazo de ejecución del contrato será de once (11) meses y quince (15) días previo cumplimiento de los requisitos de perfeccionamiento y ejecución, sin exceder a 31 de diciembre de 2021.</t>
  </si>
  <si>
    <t>https://community.secop.gov.co/Public/Tendering/OpportunityDetail/Index?noticeUID=CO1.NTC.1650628&amp;isFromPublicArea=True&amp;isModal=False</t>
  </si>
  <si>
    <t>El valor del contrato a celebrar es hasta por la suma de CUARENTA Y SEIS MILLONES DE PESOS M/CTE ($46.000.000) incluido los impuestos a que haya lugar.</t>
  </si>
  <si>
    <t>1. Apoyar en la revisión de los estudios previos y documentos soporte para adelantar los diferentes procesos de contratación que requieran las dependencias del Ministerio de Ambiente y Desarrollo Sostenible, asignados por el Supervisor.
2. Proyectar las actas de los comités cuya secretaría Técnica esté a cargo de la Coordinación del Grupo de Contratos.
3. Apoyar en la elaboración de las certificaciones solicitadas al Grupo de Contratos asignadas por el Supervisor.
4. Publicar en la oportunidad legal en el SECOP II y en La Tienda Virtual, los documentos exigidos en la normatividad de contratación estatal vigente, de conformidad a las instrucciones o directrices impartidas por Colombia compra eficiente, cuando se requiera
5. Dar respuesta a las peticiones y / o solicitudes asignadas por el supervisor.
6. Participar y asistir en las reuniones y/o eventos requeridos por el Supervisor 
7. Participar y asistir en los talleres y demás convocatorias del Sistema de Gestión de Calidad que programe la entidad a través del supervisor del contrato, y acatar todos los lineamientos que al respecto se den.
8. Preparar, analizar y consolidar la información necesaria para la elaboración de informes que sean requeridos por los supervisores del contrato.
9. Las demás que le asigne el supervisor del contrato y que tengan relación directa con el objeto contractual.</t>
  </si>
  <si>
    <t>Prestación de servicios profesionales al Grupo de Contratos del Ministerio de Ambiente y Desarrollo Sostenible, para la revisión, impulso y desarrollo de la gestión contractual.</t>
  </si>
  <si>
    <t>https://www.funcionpublica.gov.co/web/sigep/hdv/-/directorio/M4628483-8003-5/view</t>
  </si>
  <si>
    <t>DANIELA INES GALVÁN CUETER</t>
  </si>
  <si>
    <t>El plazo del contrato será de once (11) meses y quince (15) días, contados a partir del cumplimiento de los requisitos de perfeccionamiento y ejecución</t>
  </si>
  <si>
    <t>https://community.secop.gov.co/Public/Tendering/OpportunityDetail/Index?noticeUID=CO1.NTC.1650287&amp;isFromPublicArea=True&amp;isModal=False</t>
  </si>
  <si>
    <t>El valor del contrato a celebrar es hasta por la suma de TREINTA MILLONES SETECIENTOS NOVENTA Y SIETE MIL PESOS M/CTE ($30.797.000), incluido los impuestos a que haya lugar</t>
  </si>
  <si>
    <t>1. Asistir al Grupo de Servicios Administrativos en el seguimiento de los mantenimientos del vehículo asignado, el cual deberá permanecer en perfecto estado de aseo, presentación, funcionamiento y conservación.
2. Atender previo requerimiento del supervisor del contrato las solicitudes de transporte que le sean asignadas para el desplazamiento de los funcionarios de la Entidad dentro y fuera de la ciudad. 
3. Vigilar y controlar que el vehículo asignado cuente en todo momento con combustible y los demás aditivos para su correcto funcionamiento, informado al supervisor del contrato, sobre las necesidades de mantenimiento y reparación del vehículo asignado.
4. Reportar al supervisor del contrato cualquier incidente de tránsito que se presente en cumplimiento de sus funciones.
5. Disponer del vehículo dentro del horario establecido en las instalaciones del Ministerio de Ambiente y Desarrollo Sostenible, dando cumplimiento a lo establecido en la Directiva presidencial No. 09 de 2018, la que la adicione o modifique.
6. El vehículo asignado será de uso única y exclusivamente para traslados y trámites oficiales del Ministerio de Ambiente y Desarrollo Sostenible, por lo que el contratista no podrá bajo ninguna circunstancia dar un uso diferente al vehículo asignado al estipulado en el presente contrato.
7. Dar cumplimiento con los protocolos de bioseguridad que para el efecto le sean señalados por la supervisora del contrato.
8. Mantener una excelente presentación personal durante el cumplimiento del servicio, guardar normas de comportamiento, prestando el servicio dentro de los parámetros de respeto, servicio, disposición y confidencialidad.
9. Cumplir con las disposiciones del Código Nacional de tránsito y observar constantemente que los documentos del vehículo se encuentren vigentes.
10. Apoyar en lo que corresponda en el fortalecimiento del plan de seguridad vial, relacionadas con el Plan Integrado de Gestión y el Sistema de Gestión de Calidad que adelante el Ministerio de Ambiente y Desarrollo Sostenible, Subdirección Administrativa y Financiera.</t>
  </si>
  <si>
    <t>Prestar los servicios de apoyo al Grupo de Servicios Administrativos de la Subdirección Administrativa y Financiera del Ministerio de Ambiente y Desarrollo Sostenible, como conductor de vehículo tipo automotor, asistiendo los desplazamientos oficiales diarios de los directivos y demás funcionarios que hacen parte de la planta de personal de la Entidad.</t>
  </si>
  <si>
    <t>https://www.funcionpublica.gov.co/web/sigep/hdv/-/directorio/M796674-8003-5/view</t>
  </si>
  <si>
    <t>CRISTIAN DAVID BERNAL</t>
  </si>
  <si>
    <t>El plazo de ejecución del contrato será de nueve (9) meses y quince (15) días, previo cumplimiento de los requisitos de perfeccionamiento y ejecución.</t>
  </si>
  <si>
    <t>https://community.secop.gov.co/Public/Tendering/OpportunityDetail/Index?noticeUID=CO1.NTC.1650292&amp;isFromPublicArea=True&amp;isModal=False</t>
  </si>
  <si>
    <t>El valor del contrato a celebrar es hasta por la suma de CUARENTA Y NUEVE MILLONES CUATROCIENTOS MIL PESOS M/CTE ($49.400.000) incluido los impuestos a que haya lugar.</t>
  </si>
  <si>
    <t>1. Realizar el seguimiento y control técnico en la ejecución del contrato para la adquisición, instalación y puesta en funcionamiento de (2) dos ascensores para la Entidad. 
2. Inspeccionar los equipos electromecánicos de la Entidad y elaborar los conceptos técnicos y propuesta de mejora, proyectando los planes de mantenimiento acorde con los componentes y requerimientos de mejora a que haya lugar.
3. Realizar estricto control y seguimiento a los planes de mantenimiento ejecutados por las empresas contratistas los cuales deben cumplir con las especificaciones técnicas requeridas y de acuerdo al cronograma de mantenimiento establecido y aprobado por parte del supervisor del contrato.
4. Llevar el control de la ejecución presupuestal de los contratos de mantenimiento de los equipos electromecánicos (ascensores, plantas eléctricas, electrobombas y tanques, sistemas eléctricos y aire acondicionado).
5. Realizar las gestiones necesarias en el trámite de liquidación de contratos de competencia del área técnica, dentro de los términos legales correspondientes.
6. Asegurar el cumplimiento de las normas de seguridad y salud en el trabajo, así como el cumplimiento de los protocolos de bioseguridad durante la ejecución de los contratos de mantenimiento de electrobombas, plantas eléctricas, elevadores, acometidas eléctricas y aire acondicionado y ventilación mecánica.
7. Apoyar la supervisión de los contratos designados por el supervisor del contrato y a cargo del Grupo de Servicios Administrativos adscrito a la Subdirección Administrativa y Financiera.
8. Elaborar los proyectos de actas de liquidación una vez culminados los contratos de mantenimiento de los contratos de los equipos electromecánicos (ascensores, plantas eléctricas, electrobombas y tanques, sistemas eléctricos y aire acondicionado).
9. Las demás actividades que se requieran para el cabal cumplimiento del objeto y/o las que determine el supervisor del contrato siempre que guarden relación directa con el objeto del contrato.</t>
  </si>
  <si>
    <t>Prestar los servicios profesionales al Grupo servicios Administrativos de la Subdirección Administrativa y Financiera, en el funcionamiento, mantenimiento y control de los equipos electromecánicos de la sede del Ministerio; así como los que la entidad tenga a su cargo o se haga responsable.</t>
  </si>
  <si>
    <t>https://www.funcionpublica.gov.co/web/sigep/hdv/-/directorio/M3292123-8003-5/view</t>
  </si>
  <si>
    <t>NELSON ENRIQUE GARCIA SANCHEZ</t>
  </si>
  <si>
    <t>El plazo de ejecución del contrato será de tres (3) meses previo cumplimiento de los requisitos de perfeccionamiento y ejecución.</t>
  </si>
  <si>
    <t>https://community.secop.gov.co/Public/Tendering/OpportunityDetail/Index?noticeUID=CO1.NTC.1650162&amp;isFromPublicArea=True&amp;isModal=False</t>
  </si>
  <si>
    <t>El valor del contrato a celebrar es hasta por la suma de, DOCE MILLONES DE PESOS M/CTE ($12.000.000) incluido los impuestos a que haya lugar.</t>
  </si>
  <si>
    <t xml:space="preserve">1. Dirigir e inspeccionar los mantenimientos que se deben efectuar en la infraestructura física del Ministerio de Ambiente y Desarrollo Sostenible, de acuerdo al Plan de mejoramiento de la entidad y realizar la actualización del plan de mejoramiento de mantenimiento de la Entidad.
2. Estructurar documentos técnicos necesarios para los diferentes procesos de contratación que haya lugar en relación con el mantenimiento, conservación, y adecuación de la infraestructura física de la entidad.
3. Coordinar las maniobras operativas que realice el personal de mantenimiento preventivo y correctivo a la infraestructura de la entidad
4. Efectuar recorridos mensuales a la planta física del Ministerio incluido el edifico principal y el edificio anexo, a fin de precisar la necesidad y priorización de mantenimientos preventivos o correctivos en la misma.
5. Realizar planos, levantamientos arquitectónicos en formato .dwg (AUTOCAD) y/ diseños arquitectónicos que se requieran con ocasión de la reorganización de espacios, y adecuaciones en la entidad, previa solicitud del supervisor del contrato.
6. Elaborar y proyectar informes y/o repuestas requeridos por los entes de control externo, y/o por la Oficina de Control Interno y Control Disciplinario y demás entes de acuerdo a los requerimientos del supervisor del contrato
7. Ejercer el control de los materiales solicitados al contrato de suministro y materiales de mantenimiento de la entidad.
8. Generar soluciones a las solicitudes realizadas por el medio de correo electrónico a los mantenimientos preventivos y locativos de bienes del Ministerio con el personal de mantenimiento.
9. Las demás actividades que le sean asignadas por el supervisor del contrato.  </t>
  </si>
  <si>
    <t>LAURA LORENA LOPEZ RODRIGUEZ</t>
  </si>
  <si>
    <t>El plazo de ejecución del contrato será de nueve meses y medio previo cumplimiento de los requisitos de perfeccionamiento y ejecución.</t>
  </si>
  <si>
    <t>https://community.secop.gov.co/Public/Tendering/OpportunityDetail/Index?noticeUID=CO1.NTC.1650282&amp;isFromPublicArea=True&amp;isModal=False</t>
  </si>
  <si>
    <t>El valor del contrato a celebrar es hasta por la suma de CUARENTA Y DOS MILLONES SETECIENTOS CINCUENTA MIL PESOS M/CTE ($42.750.000), incluido los impuestos a que haya
lugar.</t>
  </si>
  <si>
    <t>1. Asistir desde el componente técnico en la actividades y acciones necesarias del Sistema Integrado de Gestión, principalmente el sistema de Gestión Ambiental y el Sistema de Gestión, conforme a los lineamientos de la Oficina Asesora de Planeación para la implementación del Modelo Integrado Planeación y Gestión - MIPG.
2. Participar y recomendar desde el componente ambiental a través de campañas educativas, sobre la gestión integral de residuos, ahorro de papel, energía y agua dentro de la Entidad, con el Sistema Integrado de Gestión, así como proponer las acciones de mejora que permitan el cumplimiento de requisitos legales ambientales y sanitario, conforme las funciones del Grupo de Servicios Administrativos.
3. Realizar el seguimiento y control estadístico del consumo de los servicios de Agua, Luz, generación de residuos, su aprovechamiento y otros que se establezcan desde el sistema de gestión ambiental para las mediciones del desempeño ambiental del Ministerio; proponiendo acciones de mejora para reducir sus consumos e impactos ambientales. Así mimo apoyar e implementar las actividades necesarias para el cumplimiento de la política de cero papeles, eficiencia energética y demás lineamientos establecidos por la normatividad ambiental, dentro del marco del sistema de gestión ambiental.
4. Realizar el seguimiento y control residuos generados al interior del Ministerio garantizando la gestión integral de los mismos. En cumplimiento de esto llevara control documental mes a mes, en formato físico y digital. Además de coordinar el correcto embalaje, almacenamiento y disposición de residuos peligrosos, asegurando el cumplimiento de la legislación ambiental, así como verificar la entrega de residuos no peligrosos, peligrosos y de programas Posconsumo.
5. Realizar desde el componente técnico ambiental los criterios ambientales aplicables para los procesos de contratación del Grupo de Servicios Administrativos, así como realizar las evaluaciones de los procesos que contengan los criterios ambientales.
6. Apoyar a la supervisión de los contratos a cargo del Grupo de Servicios Administrativos y que contemplen los criterios ambientales, elaborando los informes y demás documentos que validen el cumplimiento de criterios ambientales.
7. Elaborar desde el componente técnico, y entregar los reportes de los indicadores solicitados por la oficina Asesora de Planeación, y a cargo del Grupo de Servicios Administrativos.
8. Las demás relacionadas con el objeto contractual y que permitan la sostenibilidad y mejora del sistema de gestión ambiental de la entidad.</t>
  </si>
  <si>
    <t>Prestación de Servicios profesionales para apoyar la gestión del Grupo de Servicios Administrativos del Ministerio de Ambiente y Desarrollo Sostenible en las actividades asignadas al Grupo en los componentes ambientales, de conformidad con lo señalado en las obligaciones específicas.</t>
  </si>
  <si>
    <t>https://www.funcionpublica.gov.co/web/sigep/hdv/-/directorio/M1534774-8003-5/view</t>
  </si>
  <si>
    <t>CAMILO ERNESTO CASTILLO NEVA</t>
  </si>
  <si>
    <t>El plazo de ejecución del contrato del contrato es a partir del cumplimiento de los requisitos de ejecución previo perfeccionamiento del mismo hasta por once (11) meses y quince (15) días dentro de la vigencia 2021.</t>
  </si>
  <si>
    <t>https://community.secop.gov.co/Public/Tendering/OpportunityDetail/Index?noticeUID=CO1.NTC.1653621&amp;isFromPublicArea=True&amp;isModal=False</t>
  </si>
  <si>
    <t>OFICINA DE CONTROL INTERNO</t>
  </si>
  <si>
    <t>JEFE DE CONTROL INTERNO</t>
  </si>
  <si>
    <t>NATALIA BAQUERO CARDENAS</t>
  </si>
  <si>
    <t>El valor del contrato a celebrar es hasta por la suma de SETENTA Y DOS MILLONES SEISCIENTOS CINCO MIL QUINIENTOS CINCUENTA PESOS M/CTE. ($72.605.550), incluido los impuestos a que haya lugar.</t>
  </si>
  <si>
    <t>1. Desarrollar auditorías a los sistemas de información y plataformas tecnológicas de la entidad conforme al Plan Anual de Auditorías de la Oficina de Control Interno vigencia 2020, verificando el adecuado cumplimiento del Sistema de Control Interno, en las herramientas y sistemas de información requeridas por la entidad.
2. Desarrollar actividades de evaluación y/o seguimiento normativo en concernientes con el presente objeto contractual en el componente tecnológico y seguimiento de las PQRS, en los sistemas de información manejados por la entidad.
3. Realizar el seguimiento a los planes de mejoramiento producto de las auditorías internas efectuadas por la Oficina de Control Interno en vigencias anteriores, acorde lo establecido en el Plan Anual de Auditorías.
4. Efectuar los seguimientos al Plan de Mejoramiento Archivístico suscrito por el Ministerio ante el Archivo General de la Nación, que deban ser generadas y/o articuladas por la Oficina de Control Interno acorde con los criterios de oportunidad y cumplimiento normativo.
5. Prestar apoyo en el análisis y seguimiento a los mapas de riesgos de los procesos en el componente tecnológico de la entidad, aplicado la metodología vigente del Departamento Administrativo de la Función Pública y/o el Modelo de Seguridad y Privacidad de la Información del Ministerio de Tecnologías de la Información y Comunicación, en relación a la administración de riesgos.
6. Desplegar actividades dirigidas a fortalecer la cultura de autocontrol y autoevaluación del Sistema de Control Interno, bajo el marco de las herramientas y sistemas de información del Ministerio.
7. Participar en reuniones y visitas promovidas por los entes externos de control u otras entidades, bajo el alcance de los roles asignados a las Oficinas de Control Interno y los temas designados al presente contrato.
8. Desplazarse fuera de la ciudad de Bogotá D.C., con el fin de dar cumplimiento al objeto contractual, previa autorización del supervisor del contrato.
9. Las demás que le sean asignadas por el supervisor del contrato y que sean afines con el objeto contractual en el marco de su especialidad y experticia.</t>
  </si>
  <si>
    <t>Prestación de servicios profesionales a la Oficina de Control Interno del Ministerio de Ambiente y Desarrollo Sostenible, para verificar la operatividad de los sistemas de información y plataformas tecnológicas así como actividades establecidas en el Plan Anual de Auditorías de la vigencia 2021.</t>
  </si>
  <si>
    <t>https://www.funcionpublica.gov.co/web/sigep/hdv/-/directorio/M2558773-8003-5/view</t>
  </si>
  <si>
    <t>JESUS ALCIDES GIRALDO MURCIA</t>
  </si>
  <si>
    <t>https://community.secop.gov.co/Public/Tendering/OpportunityDetail/Index?noticeUID=CO1.NTC.1653358&amp;isFromPublicArea=True&amp;isModal=False</t>
  </si>
  <si>
    <t>El valor del contrato a celebrar es hasta por la suma de SETENTA Y DOS MILLONES OCHOCIENTOS CUARENTA Y CUATRO MIL CUATROCIENTOS CINCUENTA PESOS M/CTE.
($72.844.450), incluido los impuestos a que haya lugar.</t>
  </si>
  <si>
    <t xml:space="preserve">1. Administrar de manera integral el flujo de entes de control externos del Ministerio de Ambiente y Desarrollo Sostenible, en la gestión y control de los requerimientos y solicitudes emitidas por los diferentes Entes Externos de Control y Fiscalía General de la Nación.
2. Presentar periódicamente al Grupo directivo del Ministerio de Ambiente y Desarrollo Sostenible, informes estadísticos preventivos y/o tiempo real, que detallen el control al cumplimiento de los tiempos de respuesta y estado general de gestión de los requerimientos gestionados a través del flujo de entes de control externos.
3. Apoyar a la Oficina de Control Interno, en el proceso de respuesta a requerimientos internos y externos asociados a temáticas de componente técnico - ambiental, seguridad y salud en el trabajo y administración del flujo de Entes de Control Externos.
4. Recibir y acompañar las actuaciones especiales que realicen los Entes Externos de Control al Ministerio de Ambiente y Desarrollo Sostenible.
5. Desarrollar actividades de evaluación y/o seguimiento normativo en relación con el Sistema de Gestión de la Seguridad y Salud en el Trabajo implementado por el Ministerio de Ambiente y Desarrollo Sostenible, acorde a la normativa aplicable.
6. Ejecutar los procesos de evaluación y/o seguimiento, asignados por el supervisor del contrato que conserven relación con el objeto contractual y que propendan el fortalecimiento del sistema de control interno de la entidad.
7. Participar en reuniones y visitas promovidas por los entes externos de control u otras entidades, bajo el alcance de los roles asignados a las Oficinas de Control Interno y los temas designados al presente contrato.
8. Desplazarse fuera de la ciudad de Bogotá D.C., con el fin de dar cumplimiento al objeto contractual, previa autorización del supervisor del contrato.
9. Las demás que le sean asignadas por el supervisor del contrato y que sean afines con el objeto contractual en el marco de su especialidad y experticia.
</t>
  </si>
  <si>
    <t xml:space="preserve"> Prestación de servicios profesionales a la Oficina de Control Interno del Ministerio de Ambiente y Desarrollo Sostenible, para gestionar la atención de los requerimientos provenientes de entes de control externos así como actividades establecidas en el Plan Anual de Auditorías de la vigencia 2021.</t>
  </si>
  <si>
    <t>https://www.funcionpublica.gov.co/web/sigep/hdv/-/directorio/M623617-8003-5/view</t>
  </si>
  <si>
    <t>CRISTIAN CAMILO ORTIZ RODRIGUEZ</t>
  </si>
  <si>
    <t>https://community.secop.gov.co/Public/Tendering/OpportunityDetail/Index?noticeUID=CO1.NTC.1652114&amp;isFromPublicArea=True&amp;isModal=False</t>
  </si>
  <si>
    <t>El valor del contrato a celebrar es hasta por la suma de CIENTO ONCE MILLONES QUINIENTOS CINCUENTA MIL PESOS M/CTE. ($111´550.000), incluido los impuestos a que haya lugar.</t>
  </si>
  <si>
    <t xml:space="preserve">1. Desarrollar y/o revisar las auditorías de evaluación y seguimiento, conforme el plan de auditorías de la Oficina de Control Interno, verificando el adecuado cumplimiento del
Sistema de Control Interno en los procesos y actividades desarrollados por las diferentes dependencias del Ministerio.
2. Proyectar y/o revisar los informes de Ley generados por la Oficina de Control Interno en el marco de los roles definidos en la normativa vigente.
3. Reportar ante el Sistema SIRECI de la Contraloría General de la República la suscripción, seguimiento y reportes de los planes de mejoramiento vigentes del Ministerio y FONAM producto de las auditorías y actividades del ente de control fiscal.
4. Realizar el seguimiento y acompañamiento a las dependencias del Ministerio que deben migrar en el sistema SIRECI de la Contraloría General de la República respecto a los nuevos reportes electrónicos habilitados en la Resolución Orgánica CGR 0042 de 2020.
5. Desarrollar las actividades tendientes a fungir como enlace ante la Contraloría General de la República con las dependencias del Ministerio en la atención de las auditorías externas bajo las modalidades financiera, cumplimiento y de desempeño.
6. Atender las actividades destinadas a la gestión de los reportes de ley que tienen componentes de la analítica de datos proporcionados por el Ministerio respecto su gestión contractual.
7. Desarrollar las actividades destinadas a evaluar la gestión procesal del Ministerio bajos los parámetros establecido por la Agencia Nacional de Defensa Jurídica del Estado.
8. Presentar las respuestas de comunicaciones oficiales, peticiones y consultas afines con el objeto contractual, que deban ser generadas y/ o articuladas por la Oficina de Control Interno acorde con los criterios de oportunidad y cumplimiento normativo.
9. Asesorar a la Oficina de Control Interno en la atención de solicitudes provenientes de las dependencias del Ministerio bajo el marco de los roles vigentes designados por el Departamento Administrativo de la Función Pública a las Oficinas de Control Interno.
10. Participar en reuniones y visitas promovidas por los entes externos de control u otras entidades, bajo el alcance de los roles asignados a las Oficinas de Control Interno y los temas designados al presente contrato.
11. Desplazarse fuera de la ciudad de Bogotá D.C., con el fin de dar cumplimiento al objeto contractual, previa autorización del supervisor del contrato.
12. Las demás que le sean asignadas por el supervisor del contrato y que sean afines con el objeto contractual en el marco de su especialidad y experticia.
</t>
  </si>
  <si>
    <t>Prestación de servicios profesionales a la Oficina de Control Interno del Ministerio de Ambiente y Desarrollo Sostenible, para verificar la operatividad del Sistema de Control Interno a partir las actividades de evaluación y seguimiento y demás establecidas en el Plan Anual de Auditorías de la vigencia 2021.</t>
  </si>
  <si>
    <t>https://www.funcionpublica.gov.co/web/sigep/hdv/-/directorio/M721343-8003-5/view</t>
  </si>
  <si>
    <t>JAIRO ALONSO SAENZ GOMEZ</t>
  </si>
  <si>
    <t>El plazo del contrato será de once (11) meses y quince (15) días, a partir del cumplimiento de los requisitos de perfeccionamiento y ejecución.</t>
  </si>
  <si>
    <t>https://community.secop.gov.co/Public/Tendering/OpportunityDetail/Index?noticeUID=CO1.NTC.1648618&amp;isFromPublicArea=True&amp;isModal=False</t>
  </si>
  <si>
    <t>El valor del contrato a celebrar es hasta por la suma de VEINTISIETE MILLONES DOSCIENTOS CINCUENTA Y CINCO MIL PESOS M/CTE ($27.255.000) incluido los impuestos a que haya lugar</t>
  </si>
  <si>
    <t>1. Efectuar los mantenimientos locativos necesarios acorde con la programación asignada por el supervisor del contrato en las instalaciones del edificio principal y anexo del Ministerio de Ambiente y Desarrollo Sostenible.
2.Ejecutar actividades concernientes a la instalación de enchapes, piso laminado, mampostería, pañetes, resanes en paredes, ajuste de techos, drywall, superboard, pintura, plomería, ajustes de muebles y realizar los demás arreglos de infraestructura física de acuerdo con las instrucciones impartidas por el Supervisor.
3. Revisar y mantener el correcto funcionamiento del sistema hidráulico entre los cuales se encuentran: a.) tanques de agua b.) Sistema hidrosanitario y c.) Sistemas de desagües de aguas residuales de la sede del edificio anexo donde funciona el Ministerio de Ambiente y Desarrollo Sostenible.
4. Cumplir con las normas de Seguridad y Salud en el Trabajo portando durante su permanencia dentro de las instalaciones de la Entidad los elementos de seguridad industrial.
5. Dar cumplimiento con los protocolos de bioseguridad que para el efecto le sean señalados por la supervisora del contrato.
6. Solicitar oportunamente los elementos de ferretería necesarios para la ejecución de las actividades acorde a las necesidades de adecuación física del edificio anexo de la Sede del Ministerio de Ambiente y desarrollo sostenible con mínimo de 8 días hábiles con antelación.
7. Velar por el buen uso los elementos (herramienta), utilizada para el correcto desarrollo del objeto del contrato, así mismo, solicitar los elementos de ferretería y demás materiales al supervisor del contrato o la persona delegada para tal fin.
8. Informar oportunamente al supervisor del contrato, mediante un informe que brinde una solución técnica, sobre daños o mantenimientos preventivos o correctivos que requiera las instalaciones del Ministerio de Ambiente y Desarrollo Sostenible.
9. Las demás actividades asignadas por el supervisor del contrato.</t>
  </si>
  <si>
    <t>Prestar servicios de apoyo a la gestión al Grupo de Servicios Administrativos de la Subdirección Administrativa y Financiera del Ministerio de Ambiente y Desarrollo Sostenible para ejecutar las actividades de mantenimiento locativo de la infraestructura física del Edificio Principal y el Anexo que conforman la sede del Ministerio de Ambiente y Desarrollo Sostenible.</t>
  </si>
  <si>
    <t>https://www.funcionpublica.gov.co/web/sigep/hdv/-/directorio/M3370869-8003-5/view</t>
  </si>
  <si>
    <t>VICTOR HUGO URUEÑA</t>
  </si>
  <si>
    <t>https://community.secop.gov.co/Public/Tendering/OpportunityDetail/Index?noticeUID=CO1.NTC.1649728&amp;isFromPublicArea=True&amp;isModal=False</t>
  </si>
  <si>
    <t>1. Efectuar los mantenimientos locativos necesarios acorde con la programación asignada por el supervisor del contrato en las instalaciones del edificio principal y anexo del Ministerio de Ambiente y Desarrollo Sostenible.
2.Ejecutar actividades concernientes a la instalación de enchapes, piso laminado, mampostería, pañetes, resanes en paredes, ajuste de techos, drywall, superboard, pintura, plomería, ajustes de muebles y realizar los demás arreglos de infraestructura física de acuerdo con las instrucciones
impartidas por el Supervisor.
3. Revisar y mantener el correcto funcionamiento del sistema hidráulico entre los cuales se encuentran: a.) tanques de agua b.) Sistema hidrosanitario y c.) Sistemas de desagües de aguas residuales de la sede del edificio anexo donde funciona el Ministerio de Ambiente y Desarrollo Sostenible.
4. Cumplir con las normas de Seguridad y Salud en el Trabajo portando durante su permanencia dentro de las instalaciones de la Entidad los elementos de seguridad industrial.
5. Dar cumplimiento con los protocolos de bioseguridad que para el efecto le sean señalados por la supervisora del contrato.
6. Solicitar oportunamente los elementos de ferretería necesarios para la ejecución de las actividades acorde a las necesidades de adecuación física del edificio anexo de la Sede del Ministerio de Ambiente y desarrollo sostenible con mínimo de 8 días hábiles con antelación.
7. Velar por el buen uso los elementos (herramienta), utilizada para el correcto desarrollo del objeto del contrato, así mismo, solicitar los elementos de ferretería y demás materiales al supervisor del contrato o la persona delegada para tal fin.
8. Informar oportunamente al supervisor del contrato, mediante un informe que brinde una solución técnica, sobre daños o mantenimientos preventivos o correctivos que requiera las instalaciones del Ministerio de Ambiente y Desarrollo Sostenible.
9. Las demás actividades asignadas por el supervisor del contrato.</t>
  </si>
  <si>
    <t>https://www.funcionpublica.gov.co/web/sigep/hdv/-/directorio/M2957172-8003-5/view</t>
  </si>
  <si>
    <t>HUGO FERNEY URREGO PEREZ</t>
  </si>
  <si>
    <t>https://community.secop.gov.co/Public/Tendering/OpportunityDetail/Index?noticeUID=CO1.NTC.1648687&amp;isFromPublicArea=True&amp;isModal=False</t>
  </si>
  <si>
    <t>https://www.funcionpublica.gov.co/web/sigep/hdv/-/directorio/M1575592-8003-5/view</t>
  </si>
  <si>
    <t>WILLIAM CUERVO BARBOSA</t>
  </si>
  <si>
    <t>https://community.secop.gov.co/Public/Tendering/OpportunityDetail/Index?noticeUID=CO1.NTC.1648585&amp;isFromPublicArea=True&amp;isModal=False</t>
  </si>
  <si>
    <t>El valor del contrato a celebrar es hasta por la suma de VEINTISIETE MILLONES DOSCIENTOS CINCUENTA Y CINCO MIL PESOS M/CTE ($27.255.000) incluido los impuestos a que haya lugar.</t>
  </si>
  <si>
    <t>Prestar servicios de apoyo a la gestión al Grupo de Servicios Administrativos de la Subdirección Administrativa y Financiera del Ministerio de Ambiente y Desarrollo Sostenible para ejecutar las actividades de mantenimiento locativo de la infraestructura física del Edificio Principal y el Anexo que conforman la sede del Ministerio de Ambiente y Desarrollo Sostenible</t>
  </si>
  <si>
    <t>https://www.funcionpublica.gov.co/web/sigep/hdv/-/directorio/M3281139-8003-5/view</t>
  </si>
  <si>
    <t>JHON LEONIS SEGOVIA LOZANO</t>
  </si>
  <si>
    <t>El plazo del contrato será de nueve (09) y quince (15) días, contados a partir del cumplimiento de los requisitos de perfeccionamiento y ejecución, sin exceder a 31 de diciembre de 2021.</t>
  </si>
  <si>
    <t>https://community.secop.gov.co/Public/Tendering/OpportunityDetail/Index?noticeUID=CO1.NTC.1642721&amp;isFromPublicArea=True&amp;isModal=False</t>
  </si>
  <si>
    <t>GRUPO DE TESORERÍA</t>
  </si>
  <si>
    <t>COORDINADOR GRUPO DE TESORERÍA</t>
  </si>
  <si>
    <t>ANGELA MARIA MOLANO VALENZUELA</t>
  </si>
  <si>
    <t>El valor del contrato a celebrar es por la suma de SESENTA Y TRES MILLONES SEISCIENTOS CINCUENTA MIL PESOS MONEDA CORRIENTE ($63.650.000,00) incluidos todos los impuestos y costos a que haya lugar.</t>
  </si>
  <si>
    <t>1. Realizar en el SIIF Nación el pago de las obligaciones que le sean asignadas.
2. Realizar el cargue de la información bancaria de las cuentas asignadas para el manejo de los recursos de cada uno de los fondos.
3. Realizar las transacciones necesarias para la identificación del recaudo y la imputación del ingreso de los recursos propios.
4. Realizar conciliación al recaudo generado en los Fondos versus la información remitida por el área técnica.
5. Realizar el cierre de los boletines diarios generados en el Fondo Nacional Ambiental – FONAM.
6. Consolidar la Programación Mensual de Pagos que presentan las subunidades Parques Nacionales Naturales de Colombia – PNNC y la Autoridad Nacional de Licencias Ambientales, a fin de establecer las necesidades de recursos y determinar las modificaciones al PAC mensual asignado por el Ministerio de Ambiente y Desarrollo Sostenible como administrador de los recursos propios.
7. Generar la información mensual de los recursos sujetos a ser trasladados a la Cuenta Única Nacional- CUN en cada uno de los Fondos.
8. Realizar el trámite para el pago en moneda extranjera de las contribuciones a organismos internacionales.
9. Gestionar los documentos de recaudo por clasificar originados en cada uno de los Fondos.
10. Las demás actividades asignadas por el supervisor en relación con el objeto del contrato.</t>
  </si>
  <si>
    <t>Prestación de servicios profesionales al Grupo de Tesorería del Ministerio de Ambiente y Desarrollo Sostenible, para apoyar la administración del recaudo de la vigencia actual del Fondo Nacional Ambiental y Fondos de Compensación Ambiental.</t>
  </si>
  <si>
    <t xml:space="preserve">GRUPO DE TESORERIA </t>
  </si>
  <si>
    <t>https://www.funcionpublica.gov.co/web/sigep/hdv/-/directorio/M666131-8003-5/view</t>
  </si>
  <si>
    <t>NELLY AMANDA BUITRAGO RUIZ</t>
  </si>
  <si>
    <t>El plazo de ejecución es de 9 (nueve) meses y 15 (quince) días, a partir del cumplimiento de los requisitos de ejecución, previo perfeccionamiento del contrato, en todo caso, sin que pase de la vigencia del 2021</t>
  </si>
  <si>
    <t>https://community.secop.gov.co/Public/Tendering/OpportunityDetail/Index?noticeUID=CO1.NTC.1642345&amp;isFromPublicArea=True&amp;isModal=False</t>
  </si>
  <si>
    <t>El valor del contrato a celebrar es hasta por la suma de TREINTA Y CUATRO MILLONES CUATROCIENTOS TRECE MIL SETECIENTOS CINCUENTA PESOS M/cte ($34.413.750), incluido los impuestos a que haya lugar.</t>
  </si>
  <si>
    <t>1. Apoyar en el seguimiento y control del presupuesto de adquisición de bienes y servicios de la entidad.
2. Apoyar en la revisión de las cuentas y soportes presentados para el pago, correspondiente a los contratos cuya supervisión está a cargo de la Subdirección Administrativa y Financiera conforme a las condiciones definidas en los actos administrativos y normas que regulan la materia.
3. Apoyar en el trámite de solicitud de los Certificados de Disponibilidad Presupuestal – CDPs, de acuerdo a las necesidades requeridas por la Secretaria General y la Subdirección Administrativa y Financiera.
4. Apoyar la Consolidación del Plan Anual Mensualizado de Caja - PAC de los recursos de Gastos Generales de Funcionamiento e Inversión de la Secretaría General y la Subdirección Administrativa y Financiera.
5. Realizar seguimiento de las reservas presupuestales tanto de la Secretaria General como de la Subdirección Administrativa y Financiera.
6. Apoyar en el análisis, consolidación y seguimiento de los reportes mensuales del Plan de Acción de la Secretaria General. 
7. Apoyar en el control y seguimiento del Plan de Adquisiciones de la Secretaria General y generar los respectivos informes solicitados por el jefe inmediato.
8. Apoyar en la actualización del Sistema de Proyectos de Inversión – SPI correspondiente al proyecto de Inversión de la Secretaria General y los demás aplicativos requeridos por la Oficina Asesora de Planeación
9. Las demás actividades asignadas por el supervisor en relación con el objeto del contrato.</t>
  </si>
  <si>
    <t>Prestar los servicios de apoyo a la gestión para el control y seguimiento de las actividades de los procesos financieros de la Secretaria General y la Subdirección Administrativa y Financiera.</t>
  </si>
  <si>
    <t>https://www.funcionpublica.gov.co/web/sigep/hdv/-/directorio/M1695903-8003-5/view</t>
  </si>
  <si>
    <t>LUISA FERNANDA MERCHAN FORERO</t>
  </si>
  <si>
    <t>El plazo de ejecución del contrato será de ocho (8) meses y quince (15) días previo cumplimiento de los requisitos de perfeccionamiento y ejecución, sin exceder a 31 de diciembre de 2021.</t>
  </si>
  <si>
    <t>https://community.secop.gov.co/Public/Tendering/OpportunityDetail/Index?noticeUID=CO1.NTC.1650134&amp;isFromPublicArea=True&amp;isModal=False</t>
  </si>
  <si>
    <t>El valor del contrato a celebrar es hasta por la suma de SESENTA Y TRES MILLONES SETECIENTOS CINCUENTA MIL PESOS M/CTE ($63.750.000) incluido los impuestos a que haya lugar.</t>
  </si>
  <si>
    <t>1. Publicar en la oportunidad legal en el SECOP II y en La Tienda Virtual, los documentos exigidos en la normatividad de contratación estatal vigente, de conformidad a las instrucciones o directrices impartidas por Colombia compra eficiente.
2. Dar respuesta a las peticiones y / o solicitudes asignadas por el supervisor, con ocasión de los procesos asignados a su cargo.
3. Participar y asistir en las reuniones y/o eventos requeridos por el Supervisor 
4. Participar y asistir en los talleres y demás convocatorias del Sistema de Gestión de Calidad que programe la entidad a través del supervisor del contrato, y acatar todos los lineamientos que al respecto se den.
5. Recopilar información y soporte necesario en los procesos de contratación con el fin de unificarla, para proceder a la revisión, terminación y liquidación de contratos y/o convenios.
6. Recibir los informes de ejecución final, avance o incumplimiento del convenio y/o contrato que remitan los supervisores e interventores con el fin de adelantar las liquidaciones o un debido proceso por incumplimiento cuando haya lugar a ello.
7. Preparar y presentar oportunamente, los informes relacionados con la suscripción o liquidación de convenios y/o contratos.
8. Remitir las actas de liquidación con saldos a favor de la entidad o que requieran reversión presupuestal a la Subdirección Administrativa y Financiera y a la Oficina Asesora jurídica, cuando sea del caso.
9. Adelantar la revisión jurídica, estructuración y trámite y de los contratos y/o convenios cuando sea requerido.
10. Las demás que le asigne el supervisor del contrato y que tengan relación directa con el objeto contractual.</t>
  </si>
  <si>
    <t>Prestación de servicios profesionales en el Grupo de Contratos del Ministerio de Ambiente y Desarrollo Sostenible para realizar el acompañamiento, impulso y revisión jurídica en las actividades de estructuración de los procesos de contratación del Ministerio de Ambiente y Desarrollo Sostenible, en especial los relacionados con su ejecución y liquidación.</t>
  </si>
  <si>
    <t>https://www.funcionpublica.gov.co/web/sigep/hdv/-/directorio/M1201029-8003-5/view</t>
  </si>
  <si>
    <t>DIANA MARGARITA DE LA ROSA CERRA</t>
  </si>
  <si>
    <t>El plazo del contrato será de nueve (09) meses y quince (15) días, contados a partir del cumplimiento de los requisitos de perfeccionamiento y ejecución del contrato, sin exceder al 31 de diciembre de 2021.</t>
  </si>
  <si>
    <t>https://community.secop.gov.co/Public/Tendering/OpportunityDetail/Index?noticeUID=CO1.NTC.1642517&amp;isFromPublicArea=True&amp;isModal=False</t>
  </si>
  <si>
    <t>El valor del contrato a celebrar es por la suma de TREINTA Y CUATRO MILLONES DOSCIENTOS MIL PESOS MONEDA CORRIENTE ($34.200.000,00) incluidos todos los impuestos y costos a que haya lugar.</t>
  </si>
  <si>
    <t>1. Organizar los documentos generados por el Grupo de Tesorería.
2. Velar por la custodia y completitud de los expedientes del Grupo de Tesorería, llevando la trazabilidad de los expedientes.
3. Atender las solicitudes de información que se generen en calidad de consulta de los documentos producidos por el Grupo de Tesorería.
4. Apoyar las actividades administrativas de radicación de los documentos emitidos por el grupo con destino a las dependencias del Ministerio, entidades públicas y/o privadas.
5. Apoyar al Grupo de Tesorería con la emisión de los certificados de ingresos y retención y los certificados de pagos y saldos que sean requeridos.
6. Apoyar en la depuración de los soportes generados en cadena presupuestal de las vigencias 2019 y 2020.
7. Realizar el pago de las obligaciones asignadas en el aplicativo SIIF-Nación.
8. Las demás actividades que se requieran para el cabal cumplimiento del objeto y/o las que determine el supervisor del contrato siempre que guarden relación directa con el objeto del contrato.</t>
  </si>
  <si>
    <t>Prestación de servicios de apoyo a la gestión al Grupo de Tesorería del Ministerio de Ambiente y Desarrollo Sostenible, para realizar los trámites administrativos de conformidad con las obligaciones específicas.</t>
  </si>
  <si>
    <t>https://www.funcionpublica.gov.co/web/sigep/hdv/-/directorio/M862224-8003-5/view</t>
  </si>
  <si>
    <t>LUIS HUMBERTO ESPINOSA FULA</t>
  </si>
  <si>
    <t>https://community.secop.gov.co/Public/Tendering/OpportunityDetail/Index?noticeUID=CO1.NTC.1641146&amp;isFromPublicArea=True&amp;isModal=False</t>
  </si>
  <si>
    <t>El valor del contrato a celebrar es hasta por la suma de CINCUENTA Y NUEVE MILLONES NOVECIENTOS SETENTS Y OCHO MIL DOSCIENTOS CINCUENTA PESOS M/cte ($59.978.250), incluido los impuestos a que haya lugar.</t>
  </si>
  <si>
    <t>1. Apoyar en la generación de información estadística y minería de datos financieros que faciliten la toma de decisiones bajo los principios de eficiencia, eficacia, economía y transparencia del uso de los recursos financieros.
2. Apoyar en el registro de las operaciones presupuestales en el Sistema Integrado de Información financiera SIIF II competente al área de presupuesto.
3. Elaborar y presentar un informe de gestión presupuestal mensual y los requeridos por el jefe inmediato en los tiempos establecidos con el respectivo análisis financiero correspondiente a la ejecución presupuestal correspondientes del Ministerio de Ambiente y desarrollo Sostenible y sus fondos, que requieran los diferentes organismos de control, los usuarios internos o externos, y el jefe inmediato donde identifiquen y analicen saldos por tipo y descripción del recurso, comportamiento porcentual de ejecución con respecto compromisos y pagos, total apropiación vigente y disponible, valor total de CDP-Compromisos- obligaciones y pagos y participación de afectación en la ejecución del presupuesto total de la entidad.
4. Dar respuesta a las solicitudes de información, peticiones, conceptos, quejas y reclamos dentro de los términos legales establecidos que efectúen los usuarios internos y externos de la entidad relacionados con sus funciones.
5. Apoyar en el seguimiento al cumplimiento de las acciones preventivas establecidas en el mapa de riesgos y las acciones correctivas establecidas en los planes de mejoramiento producto de auditorías realizadas por los entes de control interno y externo. 
6. Apoyar en las diferentes mesas de trabajo de seguimiento a la ejecución presupuestal de los gastos de inversión y de funcionamiento del Ministerio de Ambiente y Desarrollo Sostenible y sus fondos, llevando el respectivo seguimiento a los compromisos derivados en dichas mesas de trabajo.
7. Mantener en funcionamiento y actualizada las bases de datos de información correspondientes al grupo de presupuesto para aprobación de los planes de seguimiento contractual de las dependencias del Ministerio con los reportes del Sistema Integrado de Información Financiera – SIIF requeridos para tal fin, generando datos informativos, análisis de comportamiento operacional presupuestal y alarmas automáticas que identifiquen saldos pendientes de comprometer y por utilizar.
8. Apoyar a la Subdirección administrativa y Financiera en el seguimiento a los diferentes planes estratégicos y el proyecto de inversión de la secretaria General.
9. Apoyar en el seguimiento a la ejecución de las reservas presupuestales a cargo de la Entidad, generando los respectivos controles, informes, alarmas y estrategias que impliquen su eficiente ejecución.
10. Las demás actividades asignadas por el supervisor en relación con el objeto del contrato.</t>
  </si>
  <si>
    <t>El plazo de ejecución del presente contrato será de once meses y veintitrés (23) días previo cumplimiento de los requisitos de ejecución previo y perfeccionamiento del mismo.</t>
  </si>
  <si>
    <t>https://community.secop.gov.co/Public/Tendering/OpportunityDetail/Index?noticeUID=CO1.NTC.1641158&amp;isFromPublicArea=True&amp;isModal=False</t>
  </si>
  <si>
    <t>El valor del contrato a celebrar es hasta por la suma de CUARENTA Y SEIS MILLONES DOSCIENTOS SETENTA Y OCHO MIL CUATROCIENTOS PESOS M/CTE ($46.278.300), incluida los impuestos a que haya lugar.</t>
  </si>
  <si>
    <t>1. Orientar y capacitar a funcionarios y contratistas del Ministerio de Ambiente y Desarrollo Sostenible sobre los trámites de solicitud de comisión, autorización de viaje, legalización y liquidación viáticos y gastos de desplazamiento, a nivel nacional, a través del aplicativo ULISES.
2. Apoyar el diseño, rediseño, mantenimiento y mejoramiento de los procesos y procedimientos correspondientes al Grupo de comisiones y Apoyo Logístico, establecido en el mapa de procesos del Sistema Integrado de Gestión de calidad- MADSIG.
3. Apoyar a la Secretaría General y Subdirección Administrativa y financiera en el trámite y gestión de las comisiones de servicio y/o autorización de viaje al interior y exterior del país de los servidores públicos y contratistas del Ministerio de Ambiente y Desarrollo Sostenible, así como de las entidades adscritas, vinculadas y las unidades administrativas especiales que conforman el sector ambiente.
4. Apoyar en la estructuración, control y seguimiento de la carpeta compartida donde se encuentra la información correspondiente a las funciones del Grupo de Comisiones y Apoyo logístico de acuerdo a las tablas de retención establecidas y validadas por el Archivo General de la Nación.
5. Tramitación y registros en el Sistema de Información Integral Financiera – SIIF - de las comisiones de servicios y autorizaciones de viaje al interior del país, así como la legalización correspondiente. 
6. Realizar el seguimiento al cumplimiento de las acciones preventivas establecidas en el mapa de riesgos y las acciones correctivas establecidas en los planes de mejoramiento producto de auditorías realizadas por los entes de control interno y externos.
7. Apoyar en la coordinación de eventos realizados por medio del operador logístico de acuerdo a lo requerido por el supervisor.
8. Todas las demás que le sean asignadas por el Supervisor del Contrato y que tenga relación con el objeto contractual.</t>
  </si>
  <si>
    <t>Prestación de servicios de apoyo a la gestión a la Secretaria General y a la Subdirección Administrativa y Financiera del Ministerio de Ambiente y Desarrollo Sostenible en los trámites relacionados con comisiones de servicio y autorizaciones de viaje al interior y exterior en los diferentes aplicativos establecidos por la entidad.</t>
  </si>
  <si>
    <t>LINA MARÍA ROMERO CABRA</t>
  </si>
  <si>
    <t>El plazo de ejecución del presente contrato será de once meses y veinte tres (23) días previo cumplimiento de los requisitos de ejecución previo y perfeccionamiento del mismo.</t>
  </si>
  <si>
    <t>https://community.secop.gov.co/Public/Tendering/OpportunityDetail/Index?noticeUID=CO1.NTC.1641136&amp;isFromPublicArea=True&amp;isModal=False</t>
  </si>
  <si>
    <t>El valor del contrato a celebrar es hasta por la suma de CUARENTA Y SEIS MILLONES DOSCIENTOS SETENTA Y OCHO MIL TRECIENTOS PESOS M/CTE ($46.278.300), incluida los impuestos a que haya lugar.</t>
  </si>
  <si>
    <t>1. Adelantar oportunamente los trámites necesarios para la autorización y expedición de tiquetes ante la agencia de viajes, previa autorización del ordenador del gasto, verificando que cumplan con los lineamientos de austeridad establecidos por el Gobierno Nacional
2. Verificar que la agencia de viajes correspondiente realice la expedición de tiquetes de manera correcta y oportuna, de acuerdo a los lineamentos establecidos en las herramientas (ULISES y SIIF) de la Entidad.
3. Realizar el control, seguimiento y verificación de las facturas de venta por concepto de tiquetes expedidos por parte de la agencia de viajes contratada por el Ministerio.
4. Apoyar a la supervisión del contrato de tiquetes en todo lo relacionado con la revisión y control técnico, operativo, financiero y cumplimiento de las obligaciones contractuales del contrato de tiquetes.
5. Apoyo a la elaboración y presentación los informes y reportes periódicos sobre tramites, ejecución presupuestal y estadística del contrato de tiquetes.
6. Apoyar en la coordinación de eventos realizados por medio del operador logístico de acuerdo a lo requerido por las áreas técnicas y el supervisor.
7. Apoyo en la realización de cuentas por pagar y obligaciones correspondientes a las comisiones de servicios y autorizaciones de viaje al interior del país en el aplicativo designado Modulo de Gestión de Viaticos - por el Ministerio de Hacienda y Crédito Público
8. Las demás actividades que se requieran para el cabal cumplimiento del objeto y/o las que determine el supervisor del contrato, siempre que guarden relación con el objeto del contrato.</t>
  </si>
  <si>
    <t>Prestar los Servicios Apoyo a la gestión a la secretaria general y a la subdirección administrativa y financiera del ministerio de ambiente y desarrollo sostenible para apoyar el trámite y seguimiento operativo, técnico y ejecución financiera correspondiente al contrato de tiquetes.</t>
  </si>
  <si>
    <t>https://www.funcionpublica.gov.co/web/sigep/hdv/-/directorio/M2359352-8003-5/view</t>
  </si>
  <si>
    <t>WILSON DANIEL OLAYA OYOLA</t>
  </si>
  <si>
    <t>El plazo del contrato será de nueve (9) meses y quince (15) dìas, previo al cumplimiento de los requisitos de perfeccionamiento y ejecución.</t>
  </si>
  <si>
    <t>https://community.secop.gov.co/Public/Tendering/OpportunityDetail/Index?noticeUID=CO1.NTC.1640906&amp;isFromPublicArea=True&amp;isModal=False</t>
  </si>
  <si>
    <t>El valor del contrato a celebrar es hasta por la suma de CUARENTA Y NUEVE MILLONES CUATROSCIENTOS MIL PESOS ($49.400.000), incluido los impuestos a que haya lugar.</t>
  </si>
  <si>
    <t>1. Apoyar el desarrollo de las actividades propias de los trámites pre-contractuales, contractuales y post-contractuales de los procesos de contratación a cargo del Grupo de Servicios Administrativos de conformidad con las instrucciones y directrices impartidas por la coordinación del grupo de contratos.
2. Estructurar en su componente legal, y su modulación con el componente técnico, los documentos previos y demás necesarios correspondientes a la contratación a adelantar, acorde con el Plan Anual de Adquisiciones vigencia 2021 a cargo del Grupo de Servicios Administrativos.
3. Preparar todos los documentos relacionados con las diferentes etapas del proceso contractual, entre otros, respuesta a las observaciones presentadas, la calificación de las propuestas que así lo requieran y proyectar los diferentes actos administrativos requeridos en los procesos contractuales
4. Gestionar los trámites requeridos para la consecución de la firma de los contratos, la expedición del Registro Presupuestal, la afiliación a la ARL y la constitución de las garantías en los eventos a que haya lugar, y proyectar las adiciones, aclaraciones o modificaciones, que se requieran efectuar a los contratos o convenios que correspondan al área técnica.
5. Realizar el seguimiento jurídico a todas las actividades contractuales derivadas de la ejecución de los proyectos a cargo del área técnica, para lo cual deberá revisar el estado de los distintos procesos de selección y contratos en ejecución, hasta la liquidación de los mismos, en caso de aplicar.
6. Apoyar el trámite de Liquidación de los contratos de competencia del área técnica, dentro de los términos legales correspondientes.
7. Dar cumplimiento a las instrucciones o directrices impartidas por Colombia Compra eficiente respecto de publicar en la oportunidad legal en el SECOP II y en la tienda virtual los documentos contractuales y pos contractuales, exigidos en la normatividad de contratación estatal vigente.
8. Realizar las verificaciones y aprobaciones de las hojas de vida de las personas naturales a contratar (prestación de servicios profesionales o de apoyo a la gestión) en el aplicativo SIGEP.
9. Realizar el seguimiento en el SECOP II de las publicaciones de informes de supervisión y soportes de pago de los contratos y convenios de la respectiva dependencia.
10.Responder por la conformación del expediente en físico y digital de los documentos contractuales de acuerdo con la directriz impartida por el coordinador del grupo de contratos.
11. Las demás actividades que le sean asignadas por el supervisor del contrato, relacionadas con el objeto contractual.</t>
  </si>
  <si>
    <t>Prestar los servicios profesionales al Grupo de Servicios Administrativos del Ministerio de Ambiente y Desarrollo Sostenible, para apoyar jurídicamente el fortalecimiento de la gestión de los procesos precontractuales, contractuales y post-contractuales de la dependencia.</t>
  </si>
  <si>
    <t>https://www.funcionpublica.gov.co/web/sigep/hdv/-/directorio/M1807043-8003-5/view</t>
  </si>
  <si>
    <t>INGRITH NATALIA MARTÍNEZ USUGA</t>
  </si>
  <si>
    <t>https://community.secop.gov.co/Public/Tendering/OpportunityDetail/Index?noticeUID=CO1.NTC.1640435&amp;isFromPublicArea=True&amp;isModal=False</t>
  </si>
  <si>
    <t>El valor del contrato a celebrar es hasta por la suma de SETENTA Y DOS MILLONES NOVECIENTOS TREINTA MIL PESOS MONEDA CORRIENTE ($72.930.000) incluidos todos los impuestos y costos a que haya lugar.</t>
  </si>
  <si>
    <t>1. Asistir a la coordinación del Grupo de Comunicaciones, en el desarrollo de estrategias de comunicación digital, a través de campañas que fortalezcan la interacción de la Entidad con sus distintos públicos de interés.
2. Apoyar la planeación, organización y cubrimiento periodístico de eventos, encuentros de participación ciudadana, foros, rendición de cuentas y demás actividades de la agenta interinstitucional.
3. Realizar cubrimiento y reportería a eventos y/o actividades de gestión a las que asista el Ministro y/o voceros de la Entidad.
4. Redactar comunicados, boletines de prensa y demás contenidos periodísticos e informes de avances de la gestión del Grupo de Comunicaciones.
5. Aportar semanalmente información de carácter periodístico ante el Grupo de Comunicaciones.
6. Apoyar el monitoreo de las noticias en redes sociales que involucren de alguna manera al Ministerio de Ambiente y Desarrollo Sostenible y al Sistema Nacional Ambiental.
7. Actualizar permanentemente las bases de datos de los medios de comunicación de carácter internacional, nacional, regional y local, así como líderes de opinión, teniendo en cuenta que son actores claves para la difusión del accionar de la Entidad.
8. Las demás que le sean asignadas por el supervisor del contrato, que tengan relación con el objeto del contrato.</t>
  </si>
  <si>
    <t>Prestación de servicios profesionales al Grupo de Comunicaciones del Ministerio de Ambiente y Desarrollo Sostenible para diseñar, producir y apoyar la puesta en marcha de estrategias de comunicación digital con contenidos periodísticos, piezas gráficas o audiovisuales de los programas, proyectos y planes que adelanta la Entidad.</t>
  </si>
  <si>
    <t>https://www.funcionpublica.gov.co/web/sigep/hdv/-/directorio/M2425133-8003-5/view</t>
  </si>
  <si>
    <t>MONICA VIVIANA CEBALLOS CRIOLLO</t>
  </si>
  <si>
    <t>El plazo de ejecución del contrato será de Nueve (9) Meses y (15) días previo cumplimiento de los requisitos de perfeccionamiento y ejecución, sin exceder a 31 de diciembre de 2021.</t>
  </si>
  <si>
    <t>https://community.secop.gov.co/Public/Tendering/OpportunityDetail/Index?noticeUID=CO1.NTC.1639256&amp;isFromPublicArea=True&amp;isModal=False</t>
  </si>
  <si>
    <t xml:space="preserve">El valor del contrato a celebrar es hasta por la suma de CINCUENTA Y DOS MILLONES DOSCIENTOS CINCUENTA MIL PESOS M/cte ($52.250.000) incluido los impuestos a que haya lugar. </t>
  </si>
  <si>
    <t>1.	Apoyar a la subdirección Administrativa y Financiera en la gestión de Actas, Resoluciones, correos y Actos administrativos expedidos por las diferentes áreas del Ministerio de Ambiente y Desarrollo Sostenible, que requieran del conocimiento y aval del área.
2.	Apoyar a la Subdirección Administrativa y Financiera en la coordinación del agendamiento, apoyo y seguimiento de las diferentes reuniones y comités que le sean solicitados por el supervisor del contrato, para lo cual deberá apoyar en el mantenimiento y actualización de la agenda institucional de las mismas, participar en las reuniones que le sean designadas y generar los informes que para el efecto le sean requeridos por el supervisor.
3.	Realizar la consolidación y alistamiento documental necesarios para la celebración de los diferentes comités donde participa la Subdirección Administrativa y Financiera
4.	Apoyar en el cargue de las facturas y cuentas de cobro en la plataforma del SECOP II por parte de los operadores y contratistas a cargo de la Subdirección Administrativa y Financiera 
5.	Apoyar a la Subdirección Administrativa y Financiera, en la organización, actualización, y mantenimiento de la documentación del área de conformidad con los procedimientos establecidos por el Grupo de Gestión Documental del Ministerio de Ambiente y Desarrollo Sostenible.
6.	 Apoyar la coordinación administrativa de la logística de la Subdirección Administrativa y Financiera, con el trámite de correspondencia, apoyo y seguimiento a diferentes tramites, radicación de documentos, consolidación de informes y las demás que sean autorizadas por el supervisor del contrato.
7.	Realizar las solicitudes en el aplicativo de mesa de ayuda designadas por el supervisor.
8.	Las demás que le se han asignadas por el supervisor del Contrato.</t>
  </si>
  <si>
    <t>Prestación de servicios profesionales para apoyar la gestión administrativa, operativa y asistencial de la subdirección Administrativa y Financiera de conformidad con las especificaciones señaladas por la entidad.</t>
  </si>
  <si>
    <t>https://community.secop.gov.co/Public/Tendering/OpportunityDetail/Index?noticeUID=CO1.NTC.1639403&amp;isFromPublicArea=True&amp;isModal=False</t>
  </si>
  <si>
    <t xml:space="preserve">El valor del contrato a celebrar es hasta por la suma de SETENTA Y UN MILLONES DE PESOS M/CTE ($71.000.000) incluido los impuestos a que haya lugar. </t>
  </si>
  <si>
    <t>1. Apoyar jurídicamente las actividades propias de los trámites pre-contractuales, contractuales y post-contractuales de los procesos de contratación a cargo de la Secretaría General de conformidad con los lineamientos dados por la coordinación del Grupo de Contratos.
2. Gestionar los trámites requeridos para la consecución de la firma de los contratos y convenios, la expedición del Registro Presupuestal, la afiliación a la ARL y la constitución de las garantías en los eventos a que haya lugar, y proyectar las adiciones, aclaraciones o modificaciones, que se requieran efectuar a los contratos o convenios que correspondan a la Secretaría General.  
3. Apoyar a la Secretaría General en la proyección y trámite a las solicitudes de adición, prórroga, terminación anticipada, modificación y suspensión de contratos y/o convenios suscritos por el Ministerio.
4. Publicar en SECOP, dentro de los términos de ley, los documentos exigidos en la normatividad de contratación estatal vigente, de conformidad a las instrucciones o directrices impartidas por Colombia compra eficiente.
5. Realizar las verificaciones y aprobaciones de las hojas de vida de las personas naturales a contratar (prestación de servicios profesionales o de apoyo a la gestión) en el aplicativo SIGEP.
6. Apoyar a la Secretaría General con el seguimiento a los compromisos adquiridos en las diferentes instancias administrativas en las que presida o participe la Secretaría General.
7. Apoyar en la supervisión de los contratos que le sean asignados por el supervisor del contrato y avalar los informes de actividades para la firma del Secretario General
8. Participar y asistir en las reuniones y/o eventos requeridos por el Supervisor.
9. Todas las demás que le sean asignadas por el supervisor acorde con el objeto del contrato.</t>
  </si>
  <si>
    <t>Prestar los servicios profesionales a la Secretaría General del Ministerio de Ambiente y Desarrollo Sostenible en temas de carácter administrativo y contractual de conformidad con las obligaciones específicas.</t>
  </si>
  <si>
    <t>https://www.funcionpublica.gov.co/web/sigep/hdv/-/directorio/M552683-8003-5/view</t>
  </si>
  <si>
    <t>NANCY STELLA CASTAÑEDA BOHORQUEZ</t>
  </si>
  <si>
    <t>https://community.secop.gov.co/Public/Tendering/OpportunityDetail/Index?noticeUID=CO1.NTC.1638597&amp;isFromPublicArea=True&amp;isModal=False</t>
  </si>
  <si>
    <t>El valor del contrato a celebrar es hasta por la suma de OCHENTA Y SEIS MILLONES DOSCIENTOS CINCUENTA MIL DE PESOS M/CTE ($86.250.000) incluido los impuestos a que haya lugar.</t>
  </si>
  <si>
    <t xml:space="preserve">1. Proyectar, revisar y corregir desde el punto de vista jurídico con oportunidad, calidad y eficiencia, los documentos necesarios para surtir la etapa precontractual de todos y cada uno de los asuntos que le sean asignados por el supervisor.
2. Adelantar actividades de seguimiento a los procesos de selección abiertos y contratación directa que se tramiten en el Grupo de Contratos con el fin de que se permitan alcanzar las metas propuestas. 
3. Apoyar jurídicamente a través del grupo de contratos a la Secretaría General en todos los asuntos que le sean asignados. 
4. Apoyar en las respuestas a las observaciones técnicas en la etapa de proyecto de pliegos, de condiciones definitivas y evaluaciones formuladas por los interesados.
5. Proyectar y revisar las actas de liquidación que le sean asignadas.
6. Orientar la estructuración de estudios previos y fichas técnicas de los diferentes bienes y servicios que pretenda adquirir el Ministerio, definiendo adecuadamente la necesidad y la forma de satisfacerla y realizar la revisión y corrección de los mismos cuando sea necesario.
7. Realizar acompañamiento y revisión a las dependencias del Ministerio en la estructuración de los análisis del sector requeridos para los convenios interadministrativos y/o contratos.
8. Asistir  en reuniones o convocatorias y eventos a los cuales sea designado por el supervisor del contrato.
9. Publicar en la oportunidad legal en el SECOP II y en La Tienda Virtual, los documentos exigidos en la normatividad de contratación estatal vigente, de conformidad a las instrucciones o directrices impartidas por Colombia compra eficiente.
10. Dar respuesta a las peticiones y / o solicitudes asignadas por el supervisor, con ocasión de los procesos asignados a su cargo.
11. Participar y asistir en los talleres y demás convocatorias del Sistema de Gestión de Calidad que programe  la entidad a través del supervisor del contrato,  y acatar todos los lineamientos que al respecto se den.
12. Las demás que le asigne el supervisor del contrato y que tengan relación directa con el objeto </t>
  </si>
  <si>
    <t>Prestación de servicios profesionales en el Grupo de Contratos del Ministerio de Ambiente y Desarrollo Sostenible para apoyar jurídicamente a las diferentes dependencias para la estructuración y desarrollo de los respectivos procesos de contratación en todas sus etapas</t>
  </si>
  <si>
    <t>https://www.funcionpublica.gov.co/web/sigep/hdv/-/directorio/M1644349-8003-5/view</t>
  </si>
  <si>
    <t>JULY MARCELA ACOSTA SUAREZ</t>
  </si>
  <si>
    <t>https://community.secop.gov.co/Public/Tendering/OpportunityDetail/Index?noticeUID=CO1.NTC.1641190&amp;isFromPublicArea=True&amp;isModal=False</t>
  </si>
  <si>
    <t>El valor del contrato a celebrar es hasta por la suma de CUARENTA Y DOS MILLONES SETECIENTOS CINCUENTA MIL PESOS MONEDA CORRIENTE  ($42.750.000,00), incluido los impuestos a que haya lugar.</t>
  </si>
  <si>
    <t>1.	Monitorear y gestionar a través de los sistemas establecidos por la Entidad, las PQRS y el Sistema de Trámites Presupuestales en Línea – SITPRES todos los documentos requeridos por el grupo, teniendo en cuenta la normatividad vigente establecida por la entidad.
2.	Realizar   las operaciones presupuestales en el Sistema Integrado de Información financiera SIIF II competente del área de presupuesto y en la depuración de reintegros presupuestales del Ministerio y sus Fondos.
3.	Realizar el registro de los actos administrativos en el Sistema Integrado de Información financiera SIIF- Modulo Viáticos
4.	Realizar el seguimiento y elaboración de los certificados de pagos y saldos del Ministerio y sus fondos.
5.	Apoyar al Grupo de Presupuesto en la coordinación en las diferentes reuniones que se adelanten, realizando seguimiento a los compromisos allí pactados, generando los informes, documentos técnicos y demás documentos a que haya lugar. 
6.	Apoyar al Grupo de Presupuesto en las gestiones tendientes a la coordinación en todas la actividades relacionadas con la gestión documental del grupo, generando los informes, documentos técnicos y demás documentos a que haya lugar, atendiendo las directrices que para el efecto establezca el AGN y el Grupo de Gestión Documental del Ministerio.
7.	Participar en la organización, ejecución y en la gestión de los procesos relacionados con el Sistema Integrado de Gestión de calidad –MADSIG, generando los informes, documentos técnicos y demás documentos a que haya lugar
8.	Efectuar la recepción y distribución de las solicitudes y trámites relacionada con los procesos y procedimientos del Grupo de Presupuesto que le sean solicitados por los funcionarios, y contratistas, de acuerdo con los trámites, autorizaciones y procedimientos establecidos en el Ministerio, con el fin de mejorar los tiempos de respuesta, generando los informes, documentos técnicos y demás documentos a que haya lugar
9.	Apoyar al Grupo de Presupuesto en las actividades de coordinación las bases de datos de información correspondiente al grupo de presupuesto, generando los informes, documentos técnicos y demás documentos a que haya lugar
10.	Las demás actividades asignadas por el supervisor en relación con el objeto del contrato.</t>
  </si>
  <si>
    <t>Prestar los servicios de apoyo a la gestión al Grupo de Presupuesto del Ministerio de Ambiente y Desarrollo Sostenible en la gestión de los procesos administrativos, financieros y operativos de la dependencia de conformidad con la Ley vigente.</t>
  </si>
  <si>
    <t>https://www.funcionpublica.gov.co/web/sigep/hdv/-/directorio/M1592515-8003-5/view</t>
  </si>
  <si>
    <t>MARIA ALEXANDRA PERALTA RODRIGUEZ</t>
  </si>
  <si>
    <t>https://community.secop.gov.co/Public/Tendering/OpportunityDetail/Index?noticeUID=CO1.NTC.1637280&amp;isFromPublicArea=True&amp;isModal=False</t>
  </si>
  <si>
    <t>El valor del contrato a celebrar es hasta por la suma de CINCUENTA Y SIETE MILLONES QUINIENTOS MIL PESOS M/CTE ($57.500.000) incluido los impuestos a que haya lugar.</t>
  </si>
  <si>
    <t>1. Consolidar, administrar y hacer seguimiento de forma coordinada al Plan Anual de Adquisiciones de la Entidad, en referencia con el correspondiente registro y publicación en la Plataforma del SECOP II y en los demás sistemas dispuestos para tal fin. 
2. Administrar y efectuar seguimiento a las plataformas SECOP II, Archivo digital drive, así como las demás plataformas que para el efecto disponga el Gobierno Nacional en materia de contratación pública, de conformidad con las directrices y lineamientos que para el efecto le imparta el supervisor. 
3. Participar y asistir en los talleres y demás convocatorias del Sistema de Gestión de Calidad que programe  la entidad a través del supervisor del contrato,  y acatar todos los lineamientos que al respecto se den.
4. Apoyar al grupo de Contratos en los trámites administrativos inherentes a la consolidación de los análisis del sector que sean señalados por el supervisor del contrato. 
5. Consolidar los reportes desde el componente administrativo y financiero de la Secretaria General y Subdirección Administrativa y Financiera que sean requeridos por el supervisor del contrato.
6. Participar en reuniones  a los cuales sea designado por el supervisor del contrato, generando el informe a que haya lugar.  
7. Administrar y hacer seguimiento de forma coordinada en referencia con el registro y vinculación  de los contratista en la plataforma sigep
8. Apoyar al Grupo de Contratos con los Organismos de Control en las solicitudes y requerimientos que estos efectúen en virtud de las diferentes actividades que realice la dependencia. 
9. Las demás que le asigne el supervisor del contrato y que tengan relación directa con el objeto contractual.</t>
  </si>
  <si>
    <t>Prestación de servicios profesionales para apoyar al Grupo de Contratos del Ministerio de Ambiente y Desarrollo Sostenible en los procesos contractuales para el control, seguimiento y generación de informes requeridos.</t>
  </si>
  <si>
    <t>https://www.funcionpublica.gov.co/web/sigep/hdv/-/directorio/M1765456-8003-5/view</t>
  </si>
  <si>
    <t>PEDRO ANDRES HERNANDEZ FORERO</t>
  </si>
  <si>
    <t>https://community.secop.gov.co/Public/Tendering/OpportunityDetail/Index?noticeUID=CO1.NTC.1637339&amp;isFromPublicArea=True&amp;isModal=False</t>
  </si>
  <si>
    <t xml:space="preserve">1. Apoyar jurídicamente a las diferentes dependencias para la estructuración y desarrollo de los respectivos procesos de contratación, asignado por el supervisor del contrato.
2. Elaborar los pliegos de condiciones, invitaciones y demás documentos, con base en la información técnica, financiera y de evaluación que remitan las dependencias de la entidad.
3. Apoyar al grupo de contratos en la proyección y trámite de las solicitudes de novedades   contractuales y/o convenios suscritos por el Ministerio.
4. Publicar en la oportunidad legal en el SECOP II y en La Tienda Virtual, los documentos exigidos en la normatividad de contratación estatal vigente, de conformidad a las instrucciones o directrices impartidas por Colombia compra eficiente.
5. Dar respuesta a las peticiones y / o solicitudes asignadas por el supervisor, con ocasión de los procesos asignados a su cargo.
6.  Participar y asistir en las reuniones y/o eventos requeridos por el Supervisor.
7. Apoyar jurídicamente en la revisión de certificaciones que deba expedir el grupo de contratos.
8. Orientar la estructuración de estudios previos y fichas técnicas de los diferentes bienes y servicios que pretenda adquirir el Ministerio, definiendo adecuadamente la necesidad y la forma de satisfacerla y realizar la revisión y corrección de los mismos cuando sea necesario.
9. Participar y asistir en los talleres y demás convocatorias del Sistema de Gestión de Calidad que programe la entidad a través del supervisor del contrato, y acatar todos los lineamientos que al respecto se den.
10. Las demás que le sean asignadas por el supervisor acorde con el objeto del contrato. 
</t>
  </si>
  <si>
    <t>Prestación de servicios profesionales para apoyar al Grupo de Contratos del Ministerio de Ambiente y Desarrollo Sostenible en los asuntos jurídicos requeridos en las distintas etapas de los procesos contractuales de la entidad.</t>
  </si>
  <si>
    <t>https://www.funcionpublica.gov.co/web/sigep/hdv/-/directorio/M913090-8003-5/view</t>
  </si>
  <si>
    <t>CAROL MARIYETH HERNANDEZ PATIÑO</t>
  </si>
  <si>
    <t>El plazo de ejecución del contrato será de once (11) meses y quince (15) días previo cumplimiento de losrequisitos de perfeccionamiento y ejecución, sin exceder a 31 de diciembre de 2021.</t>
  </si>
  <si>
    <t>https://community.secop.gov.co/Public/Tendering/OpportunityDetail/Index?noticeUID=CO1.NTC.1636950&amp;isFromPublicArea=True&amp;isModal=False</t>
  </si>
  <si>
    <t>El valor del contrato a celebrar es hasta por la suma de OCHENTA Y SEIS MILLONES DOSCIENTOS CINCUENTA DE PESOS M/CTE ($86.250.000) incluido los impuestos a que haya lugar.</t>
  </si>
  <si>
    <t>1. Servir de enlace con las áreas misionales respecto a las necesidades que le sean solicitadas al Grupo de Contratos.
2. Servir de enlace con los entes de control internos y externos, respecto a los requerimientos que le sean solicitados al Ministerio por intermedio del Grupo de Contratos.
3. Asistir a los pre-comités y Comités de contratación, dando las recomendaciones y conceptos a que haya lugar.
4. Proyectar y llevar el control de las actas de Precomite y comité de contratación.
5. Dar recomendación frente a la estructuración de estudios previos y fichas técnicas de los diferentes bienes y servicios que pretenda adquirir el Ministerio, definiendo adecuadamente la necesidad y la forma de satisfacerla y realizar la revisión y corrección de los mismos cuando sea necesario.
6. Asesorar y dar las recomendaciones al supervisor de los hechos o circunstancias que puedan constituir actos de corrupción tipificados como conductas punibles, que puedan poner en riesgo las actividades asignadas al Grupo de Contratos.
7. Apoyar en la estructuración y revisión de los estudios de sector necesarios para adelantar los diferentes procesos de selección que requieran las dependencias del Ministerio de Ambiente y Desarrollo Sostenible teniendo en cuenta aspectos comerciales, financieros, organizacionales, técnicos y de riesgos de acuerdo a los lineamientos impartidos por Colombia Compra Eficiente para la elaboración de los mismos.
8. Dar conceptos en materia contractual, cuando a ello hubiere lugar y que sean solicitados a la Coordinación de contratos.
9. Apoyar en la documentación soporte para la proyección de actas a suscribir por el Grupo de Contratos.
10. Apoyar en la revisión de la etapa, precontractual, contractual y poscontractual.
11. Las demás que le asigne el supervisor del contrato y que tengan relación directa con el objeto contractual.</t>
  </si>
  <si>
    <t xml:space="preserve"> Prestación de servicios profesionales para apoyar y asesorar jurídicamente en el análisis, revisión, impulso y desarrollo de las diferentes actividades de estructuración de estudios y acompañamiento de los procesos en la gestión contractual.</t>
  </si>
  <si>
    <t>https://www.funcionpublica.gov.co/web/sigep/hdv/-/directorio/M25484-8003-5/view</t>
  </si>
  <si>
    <t>CARLOS EMILIO BURBANO BARRERA</t>
  </si>
  <si>
    <t>https://community.secop.gov.co/Public/Tendering/OpportunityDetail/Index?noticeUID=CO1.NTC.1637271&amp;isFromPublicArea=True&amp;isModal=False</t>
  </si>
  <si>
    <t>El valor del contrato a celebrar es hasta por la suma de SESENTA Y DOS MILLONES NOVECIENTOS VEINTIOCHO MIL PESOS M/cte ($62.928.000) incluido los impuestos a que haya lugar.</t>
  </si>
  <si>
    <t xml:space="preserve">1.	Elaborar las Actas de Reunión donde asista el Subdirector Administrativo y Financiero.
2.	Realizar Informes mensuales de Gestión de la Subdirección Administrativa y Financiera de acuerdo a las directrices impartidas por el supervisor del Contrato.  
3.	Realizar el seguimiento estadístico de las diferentes dependencias que conforman la Subdirección Administrativa y Financiera.
4.	Coordinar y llevar el control de los diferentes reportes que deba emitir la Subdirección administrativa y financiera.
5.	Apoyar las coordinaciones de carácter logístico y administrativo que deba efectuar la Subdirección administrativa y financiera.
6.	Generar reportes periódicos de las acciones desarrolladas que tengan que ver con el desarrollo del objeto contractual, así como los reportes a presidencia de conformidad con las directrices del Supervisor del Contrato.
7.	Apoyar técnicamente a la Coordinación del Grupo de Comisiones y Apoyo Logístico 
8.	Participar en las reuniones y/o comités en donde sea requerida su presencia, previa autorización del supervisor del contrato.
9.	Presentar un cronograma mensual de actividades detallado que permita evidenciar las acciones a implementar para el logro de las obligaciones propuestas.
10.	Las demás que le sean asignadas por el supervisor y tengan relación con el objeto del contrato. </t>
  </si>
  <si>
    <t>Prestación de servicios profesionales para apoyar la gestión de la Subdirección Administrativa y Financiera de conformidad con el Plan Anual de adquisiciones para la vigencia 2021.</t>
  </si>
  <si>
    <t>https://community.secop.gov.co/Public/Tendering/OpportunityDetail/Index?noticeUID=CO1.NTC.1637056&amp;isFromPublicArea=True&amp;isModal=False</t>
  </si>
  <si>
    <t>El valor del contrato a celebrar es hasta por la suma de SESENTA Y SEIS MILLONES QUINIENTOS MIL PESOS M/cte ($66.500.000) incluido los impuestos a que haya lugar.</t>
  </si>
  <si>
    <t xml:space="preserve">1.	Apoyar jurídicamente la revisión y el ajuste a la documentación de los trámites pre-contractuales, contractuales y post-contractuales de los procesos de contratación a cargo de la Subdirección Administrativa y Financiera de conformidad con los lineamientos dados por la coordinación del Grupo de contratos. 
2.	Estructurar los pliegos de condiciones, estudios previos, invitaciones y demás documentos, de los diferentes procesos de contratación en cualquiera de las modalidades establecidas en la Ley, y elaborar los documentos jurídicos necesarios para adelantar las diferentes fases de cada uno de los procesos asignados de conformidad con los lineamientos dados por la coordinación del Grupo de contratos. 
3.	Apoyar y Realizar la verificación jurídica correspondiente a los procesos asignados por el Supervisor del Contrato.
4.	Apoyar la revisión y tramite de las solicitudes de otrosí, cesiones, modificaciones y terminaciones anticipadas a los contratos presentadas por parte de las dependencias que hacen parte de la Subdirección Administrativa y Financiera.
5.	Apoyar en la elaboración de los proyectos de actas de liquidación bilateral y de resoluciones de liquidación unilateral de los contratos y convenios que llegan al fin de su término de ejecución que se hayan suscrito con Subdirección Administrativa y Financiera.
6.	Publicar en la oportunidad legal en el SECOP II y en La Tienda Virtual, los documentos exigidos en la normatividad de contratación estatal vigente, de conformidad a las instrucciones o directrices impartidas por Colombia compra eficiente.
7.	Apoyar al Grupo de Contratos en la elaboración y revisión de documentos que se produzcan con ocasión de la actividad precontractual, contractual y post-contractual. 
8.	Dar respuesta a las peticiones y / o solicitudes asignadas por el supervisor.
9.	Participar y asistir en las reuniones y/o eventos requeridos por el Supervisor.
10.	Todas las demás que le sean asignadas por el supervisor acorde con el objeto del contrato. </t>
  </si>
  <si>
    <t>Prestación de servicios profesionales para apoyar las etapas Pre-contractuales, Contractuales y Post-Contractuales de los Procesos de contratación que adelanté la Subdirección Administrativa y Financiera del Ministerio de Ambiente y Desarrollo Sostenible.</t>
  </si>
  <si>
    <t>https://www.funcionpublica.gov.co/web/sigep/hdv/-/directorio/M1492420-8003-5/view</t>
  </si>
  <si>
    <t>OSCAR ANDRES VICTORIA VAQUIRO</t>
  </si>
  <si>
    <t xml:space="preserve">El plazo del contrato será de once (11) meses y quince (15) días, contados a partir del cumplimiento de los requisitos de perfeccionamiento y ejecución.
</t>
  </si>
  <si>
    <t>https://community.secop.gov.co/Public/Tendering/OpportunityDetail/Index?noticeUID=CO1.NTC.1635781&amp;isFromPublicArea=True&amp;isModal=False</t>
  </si>
  <si>
    <t>1. Asistir al Grupo de Servicios Administrativos en el seguimiento de los mantenimientos del vehículo asignado, el cual deberá permanecer en perfecto estado de aseo, presentación, funcionamiento y conservación.
2. Atender previo requerimiento del supervisor del contrato las solicitudes de transporte que le sean asignadas para el desplazamiento de los funcionarios de la Entidad dentro y fuera de la ciudad.
3. Vigilar y controlar que el vehículo asignado cuente en todo momento con combustible y los demás aditivos para su correcto funcionamiento, informado al supervisor del contrato, sobre las necesidades de mantenimiento y reparación del vehículo asignado.
4. Reportar al supervisor del contrato cualquier incidente de tránsito que se presente en cumplimiento de sus funciones.
5. Disponer del vehículo dentro del horario establecido en las instalaciones del Ministerio de Ambiente y Desarrollo Sostenible, dando cumplimiento a lo establecido en la Directiva presidencial No. 09 de 2018, la que la adicione o modifique.
6. El vehículo asignado será de uso única y exclusivamente para traslados y trámites oficiales del Ministerio de Ambiente y Desarrollo Sostenible, por lo que el contratista no podrá bajo ninguna circunstancia dar un uso diferente al vehículo asignado al estipulado en el presente contrato.
7. Dar cumplimiento con los protocolos de bioseguridad que para el efecto le sean señalados por la supervisora del contrato.
8. Mantener una excelente presentación personal durante el cumplimiento del servicio, guardar normas de comportamiento, prestando el servicio dentro de los parámetros de respeto, servicio, disposición y confidencialidad.
9. Cumplir con las disposiciones del Código Nacional de tránsito y observar constantemente que los documentos del vehículo se encuentren vigentes.
10. Apoyar en lo que corresponda en el fortalecimiento del plan de seguridad vial, relacionadas con el Plan Integrado de Gestión y el Sistema de Gestión de Calidad que adelante el Ministerio de Ambiente y Desarrollo Sostenible, Subdirección Administrativa y Financiera.</t>
  </si>
  <si>
    <t>https://www.funcionpublica.gov.co/web/sigep/hdv/-/directorio/M2135438-8003-5/view</t>
  </si>
  <si>
    <t>LEIDER YECID LEUDO MOSQUERA</t>
  </si>
  <si>
    <t>https://community.secop.gov.co/Public/Tendering/OpportunityDetail/Index?noticeUID=CO1.NTC.1636303&amp;isFromPublicArea=True&amp;isModal=False</t>
  </si>
  <si>
    <t>https://www.funcionpublica.gov.co/web/sigep/hdv/-/directorio/M1747459-8003-5/view</t>
  </si>
  <si>
    <t>JOSE GREGORIO SILVA</t>
  </si>
  <si>
    <t>https://community.secop.gov.co/Public/Tendering/OpportunityDetail/Index?noticeUID=CO1.NTC.1636194&amp;isFromPublicArea=True&amp;isModal=False</t>
  </si>
  <si>
    <t>https://www.funcionpublica.gov.co/web/sigep/hdv/-/directorio/M121443-8003-5/view</t>
  </si>
  <si>
    <t>HERMAN GIOVANNI RUEDA PIMENTEL</t>
  </si>
  <si>
    <t>https://community.secop.gov.co/Public/Tendering/OpportunityDetail/Index?noticeUID=CO1.NTC.1635770&amp;isFromPublicArea=True&amp;isModal=False</t>
  </si>
  <si>
    <t>https://www.funcionpublica.gov.co/web/sigep/hdv/-/directorio/M865089-8003-5/view</t>
  </si>
  <si>
    <t>ANDRES FERNANDO MENDOZA CHUNZA</t>
  </si>
  <si>
    <t>El plazo del contrato será de once (11) meses y quince (15) días, contados a partir del cumplimiento de los requisitos de perfeccionamiento y ejecución.</t>
  </si>
  <si>
    <t>https://community.secop.gov.co/Public/Tendering/OpportunityDetail/Index?noticeUID=CO1.NTC.1635877&amp;isFromPublicArea=True&amp;isModal=False</t>
  </si>
  <si>
    <t>El valor del contrato a celebrar es hasta por la suma de TREINTA MILLONES SETECIENTOS NOVENTA Y SIETE MIL PESOS M/CTE ($30.797.000), incluido los impuestos a que haya lugar.</t>
  </si>
  <si>
    <t xml:space="preserve">Prestar los servicios de apoyo al Grupo de Servicios Administrativos de la Subdirección Administrativa y Financiera del Ministerio de Ambiente y Desarrollo Sostenible, como conductor de vehículo tipo automotor, asistiendo los desplazamientos oficiales diarios de los directivos y demás funcionarios que hacen parte de la planta de personal de la Entidad.
</t>
  </si>
  <si>
    <t>https://www.funcionpublica.gov.co/web/sigep/hdv/-/directorio/M830931-8003-5/view</t>
  </si>
  <si>
    <t>ANDERSON STEEVEN PINZON VARGAS</t>
  </si>
  <si>
    <t>https://community.secop.gov.co/Public/Tendering/OpportunityDetail/Index?noticeUID=CO1.NTC.1635762&amp;isFromPublicArea=True&amp;isModal=False</t>
  </si>
  <si>
    <t xml:space="preserve">El valor del contrato a celebrar es hasta por la suma de TREINTA MILLONES SETECIENTOS NOVENTA Y SIETE MIL PESOS M/CTE ($30.797.000), incluido los impuestos a que haya lugar.
</t>
  </si>
  <si>
    <t xml:space="preserve">1. Asistir al Grupo de Servicios Administrativos en el seguimiento de los mantenimientos del vehículo asignado, el cual deberá permanecer en perfecto estado de aseo, presentación, funcionamiento y conservación.
2. Atender previo requerimiento del supervisor del contrato las solicitudes de transporte que le sean asignadas para el desplazamiento de los funcionarios de la Entidad dentro y fuera de la ciudad.
3. Vigilar y controlar que el vehículo asignado cuente en todo momento con combustible y los demás aditivos para su correcto funcionamiento, informado al supervisor del contrato, sobre las necesidades de mantenimiento y reparación del vehículo asignado.
4. Reportar al supervisor del contrato cualquier incidente de tránsito que se presente en cumplimiento de sus funciones.
5. Disponer del vehículo dentro del horario establecido en las instalaciones del Ministerio de Ambiente y Desarrollo Sostenible, dando cumplimiento a lo establecido en la Directiva presidencial No. 09 de 2018, la que la adicione o modifique.
6. El vehículo asignado será de uso única y exclusivamente para traslados y trámites oficiales del Ministerio de Ambiente y Desarrollo Sostenible, por lo que el contratista no podrá bajo ninguna circunstancia dar un uso diferente al vehículo asignado al estipulado en el presente contrato.
7. Dar cumplimiento con los protocolos de bioseguridad que para el efecto le sean señalados por la supervisora del contrato.
8. Mantener una excelente presentación personal durante el cumplimiento del servicio, guardar normas de comportamiento, prestando el servicio dentro de los parámetros de respeto, servicio, disposición y confidencialidad.
9. Cumplir con las disposiciones del Código Nacional de tránsito y observar constantemente que los documentos del vehículo se encuentren vigentes.
10. Apoyar en lo que corresponda en el fortalecimiento del plan de seguridad vial, relacionadas con el Plan Integrado de Gestión y el Sistema de Gestión de Calidad que adelante el Ministerio de Ambiente y Desarrollo Sostenible, Subdirección Administrativa y Financiera.
</t>
  </si>
  <si>
    <t>https://www.funcionpublica.gov.co/web/sigep/hdv/-/directorio/M830889-8003-5/view</t>
  </si>
  <si>
    <t>MELCO CIFUENTES MAHECHA</t>
  </si>
  <si>
    <t>https://community.secop.gov.co/Public/Tendering/OpportunityDetail/Index?noticeUID=CO1.NTC.1635987&amp;isFromPublicArea=True&amp;isModal=False</t>
  </si>
  <si>
    <t>https://www.funcionpublica.gov.co/web/sigep/hdv/-/directorio/M110759-8003-5/view</t>
  </si>
  <si>
    <t>CARLOS ARTURO SAENZ SOCHA</t>
  </si>
  <si>
    <t xml:space="preserve">ESTADO </t>
  </si>
  <si>
    <t>VALOR TOTAL DE CONTRATO (ANTES DE LIQUIDACIÓN - LIBERACIÓN DE SALDOS)</t>
  </si>
  <si>
    <t>% avance</t>
  </si>
  <si>
    <t>PLAZO DE EJECUCIÓN FINAL DEL CONTRATO
(HASTA)</t>
  </si>
  <si>
    <t>PLAZO DE EJECUCIÓN FINAL DEL CONTRATO
(DESDE)</t>
  </si>
  <si>
    <t>PLAZO DE EJECUCIÓN FINAL DEL CONTRATO
(DÍAS)</t>
  </si>
  <si>
    <t>CESIÓN</t>
  </si>
  <si>
    <t xml:space="preserve">TERMINACIÓN ANTICIPADA
</t>
  </si>
  <si>
    <t>SUSPENSIÓN</t>
  </si>
  <si>
    <t xml:space="preserve">TOTAL TIEMPO PRORROGADO EN DÍAS
</t>
  </si>
  <si>
    <t>VALOR ADICIONES</t>
  </si>
  <si>
    <t>VALOR REDUCIDO</t>
  </si>
  <si>
    <t>PLAZO DE EJECUCION</t>
  </si>
  <si>
    <t>PLAZO DE EJECUCIÓN EN MESES (INICIAL)</t>
  </si>
  <si>
    <t>PLAZO DE EJECUCIÓN EN DÍAS (INICIAL)</t>
  </si>
  <si>
    <t>FECHA TERMINACION
(INICIAL)</t>
  </si>
  <si>
    <t>FECHA INICIO</t>
  </si>
  <si>
    <t>FECHA DE PERFECCIONAMIENTO Y CUMPLIMIENTO DE REQUISITOS</t>
  </si>
  <si>
    <t>RIESGOS ASEGURADOS</t>
  </si>
  <si>
    <t>FECHA DE EXPEDICIÓN DE GARANTÍA</t>
  </si>
  <si>
    <t>CLASE DE GARANTÍA</t>
  </si>
  <si>
    <t>GARANTÍAS</t>
  </si>
  <si>
    <t>FECHA DE PUBLICACIÓN</t>
  </si>
  <si>
    <t>LINK DE PUBLICACIÓN SECOP</t>
  </si>
  <si>
    <t>CÓDIGO SECOP</t>
  </si>
  <si>
    <t>DEPENDENCIA</t>
  </si>
  <si>
    <t>CARGO</t>
  </si>
  <si>
    <t>D_V (NIT/RUT)2</t>
  </si>
  <si>
    <t>NÚMERO DE IDENTIFICACIÓN</t>
  </si>
  <si>
    <t>TIPO DE IDENTIFICACIÓN</t>
  </si>
  <si>
    <t>SUPERVISOR</t>
  </si>
  <si>
    <t>TIPO DE SEGUIMIENTO</t>
  </si>
  <si>
    <t>MUNICIPIO DE EJECUCIÓN</t>
  </si>
  <si>
    <t>DEPARTAMENTO  EJECUCIÓN</t>
  </si>
  <si>
    <t>FECHA DE SUSCRIPCION DEL CONTRATO</t>
  </si>
  <si>
    <t>VALOR PAGO MENSUAL</t>
  </si>
  <si>
    <t>VALOR RECURSOS (MADS/FONAM)</t>
  </si>
  <si>
    <t>VALOR DEL CONTRATO
(EN NUMEROS)</t>
  </si>
  <si>
    <t>VALOR DEL CONTRATO
(EN LETRAS)</t>
  </si>
  <si>
    <t>OBLIGACIONES</t>
  </si>
  <si>
    <t xml:space="preserve">OBJETO   </t>
  </si>
  <si>
    <t>DEPENDENCIA SOLICITANTE</t>
  </si>
  <si>
    <t>GRUPO SOLICITANTE</t>
  </si>
  <si>
    <t>TIENE RUP</t>
  </si>
  <si>
    <t>NÚMERO DE IDENTIFICACIÓN DEL REPRESENTANTE LEGAL</t>
  </si>
  <si>
    <t>TIPO DE IDENTIFICACIÓN DEL REPRESENTANTE LEGAL</t>
  </si>
  <si>
    <t>NOMBRE DEL REPRESENTANTE LEGAL</t>
  </si>
  <si>
    <t>LINK SIGEP</t>
  </si>
  <si>
    <t>D_V (NIT/RUT)</t>
  </si>
  <si>
    <t>C: NÚMERO DE IDENTIFICACIÓN</t>
  </si>
  <si>
    <t>C: TIPO DE IDENTIFICACIÓN</t>
  </si>
  <si>
    <t>C: NATURALEZA JURÍDICA</t>
  </si>
  <si>
    <t>NOMBRE DEL CONTRATISTA</t>
  </si>
  <si>
    <t>PROFESIONAL / APOYO A LA GESTION</t>
  </si>
  <si>
    <t>NÚMERO DE PROCESO</t>
  </si>
  <si>
    <t>CLASE DE CONTRATO</t>
  </si>
  <si>
    <t>CAUSALES DENTRO DE LA MODALIDAD DE SELECCIÓN</t>
  </si>
  <si>
    <t>TIPO DE CONTRATO</t>
  </si>
  <si>
    <t>MODALIDAD DE SELECCIÓN</t>
  </si>
  <si>
    <t xml:space="preserve">No. </t>
  </si>
  <si>
    <t>AÑO</t>
  </si>
  <si>
    <t>7 - CESION</t>
  </si>
  <si>
    <t>HERNÁN DANIEL SÁENZ SOCHA</t>
  </si>
  <si>
    <t>MIGUEL ÁNGEL PÉREZ CASTAÑEDA</t>
  </si>
  <si>
    <t>FRANK ERASMO PULGARÍN VILLEGAS</t>
  </si>
  <si>
    <t>BEATRIZ EUGENIA CABEZAS ROSALES</t>
  </si>
  <si>
    <t>NÉSTOR RAÚL ESPEJO DELGADO</t>
  </si>
  <si>
    <t>JONATHAN STIVE ACOSTA VELA</t>
  </si>
  <si>
    <t>DAVID STEVEN ACOSTA</t>
  </si>
  <si>
    <t>SUSANA MARLENY FAGUA LOZANO</t>
  </si>
  <si>
    <t>PANAMERICANA LIBRERÍA Y PAPELERÍA S.A.</t>
  </si>
  <si>
    <t>COMPAÑÍA MUNDIAL DE SEGUROS</t>
  </si>
  <si>
    <t>EDUARDO ANTONIO GUERRERO FORERO</t>
  </si>
  <si>
    <t>DANIELA MARÍA VILLALOBOS GONZÁLEZ</t>
  </si>
  <si>
    <t>ROCIÓ LÓPEZ OJEDA</t>
  </si>
  <si>
    <t xml:space="preserve">GLORIA PATRICIA DÍAZ SANTOS </t>
  </si>
  <si>
    <t>ANDREA CAROLINA ROMERO HERNÁNDEZ</t>
  </si>
  <si>
    <t>DANIEL RICARDO VERGARA CHARRY</t>
  </si>
  <si>
    <t>JHON FREDI RICO FIGUEROA</t>
  </si>
  <si>
    <t>PAWERD MAURICIO MEDINA GARCÍA</t>
  </si>
  <si>
    <t>DIANA CAROLINA PÉREZ BELLO</t>
  </si>
  <si>
    <t>MARY ALEJANDRA LASSO ORLAS</t>
  </si>
  <si>
    <t>JORGE IVÁN RAMÍREZ SANABRIA</t>
  </si>
  <si>
    <t>GUELDY VIVIANA CERÓN RODRÍGUEZ</t>
  </si>
  <si>
    <t>XIMENA ÁLZATE TORRES</t>
  </si>
  <si>
    <t>CAROLINA LÓPEZ MIRANDA</t>
  </si>
  <si>
    <t>LISANDRO NÚÑEZ GALEANO</t>
  </si>
  <si>
    <t>MARIANA JULIETTE RESTREPO MORENO</t>
  </si>
  <si>
    <t>CESAR LEONARDO GUEVARA RODRÍGUEZ</t>
  </si>
  <si>
    <t>KAREN PATRICIA ROMERO ZÚÑIGA</t>
  </si>
  <si>
    <t>JUAN CARLOS DÍAZ GONZÁLEZ</t>
  </si>
  <si>
    <t>YESSIKA YULIANA GUERRA VARGAS</t>
  </si>
  <si>
    <t>CONTRATO DE SUMINISTRO</t>
  </si>
  <si>
    <t>16 SUBASTA INVERSA</t>
  </si>
  <si>
    <t>SASI No 001 - 2021</t>
  </si>
  <si>
    <t>WILLIAM ALFONSO LAGUNA VARGAS Y/O INTERAMERICANA DE SUMINISTROS</t>
  </si>
  <si>
    <t>EDGAR ALEXANDER OSPINA GRANADOS</t>
  </si>
  <si>
    <t>SPARTA SHOES S.A.S</t>
  </si>
  <si>
    <t>YUBARTA S.A.S.</t>
  </si>
  <si>
    <t>MANUEL ALEJANDRO CALVO PATIÑO</t>
  </si>
  <si>
    <t>JUAN GABRIEL MARTÍNEZ ÁVILA</t>
  </si>
  <si>
    <t>JHORDAN HUMBERTO CÁRDENAS PINZÓN</t>
  </si>
  <si>
    <t>RADIO TELEVISION NACIONAL DE COLOMBIA - RTVC</t>
  </si>
  <si>
    <t>CAMILO ANDRES GÓMEZ SALGUERO</t>
  </si>
  <si>
    <t>MARIANA GÓMEZ GIRALDO</t>
  </si>
  <si>
    <t>AGENCIA NACIONAL DE CONTRATACIÓN PÚBLICA -COLOMBIA COMPRA EFICIENTE-</t>
  </si>
  <si>
    <t>MARCELA GÓMEZ OSORIO</t>
  </si>
  <si>
    <t>DIEGO FERNANDO BOCANEGRA SACRISTÁN</t>
  </si>
  <si>
    <t>DANIEL FERNANDO GUTIÉRREZ LOPEZ</t>
  </si>
  <si>
    <t>EDUARDO JOSÉ RICO RODRÍGUEZ</t>
  </si>
  <si>
    <t>OSCAR JAVIER VARGAS VÁSQUEZ</t>
  </si>
  <si>
    <t>ANAMARIA NIÑO BERMUDEZ</t>
  </si>
  <si>
    <t>LIZETH TATIANA HERNÁNDEZ CORTES</t>
  </si>
  <si>
    <t>JHOVANA REINA GARCÍA</t>
  </si>
  <si>
    <t>HENRY DAVID RODRÍGUEZ HIGUERA</t>
  </si>
  <si>
    <t>ASTRID JULIANA ALONSO MANCILLA</t>
  </si>
  <si>
    <t>JESÚS ALBERTO QUINTERO MORALES</t>
  </si>
  <si>
    <t>El valor sin ejecutar y que se cede del Contrato de Prestación de Servicios de Apoyo a la Gestión CD- 007-2021 es de VEINTE MILLONES OCHOCIENTOS OCHENTA Y OCHO MIL CUATROCIENTOS PESOS M/CTE ($20.888.400), incluidos impuestos a que haya lugar</t>
  </si>
  <si>
    <t>https://www.funcionpublica.gov.co/web/sigep/hdv/-/directorio/M2017784-8003-5/view</t>
  </si>
  <si>
    <t>https://www.funcionpublica.gov.co/web/sigep/hdv/-/directorio/M2349945-8003-5/view</t>
  </si>
  <si>
    <t>https://www.funcionpublica.gov.co/web/sigep/hdv/-/directorio/M4737986-8003-5/view</t>
  </si>
  <si>
    <t>“Prestación de servicios profesionales a la Oficina de Asuntos Internacionales del Ministerio de Ambiente y Desarrollo Sostenible, en lo relacionado a la articulación y seguimiento de las iniciativas y proyectos de cooperación internacional vigentes, así como a la promoción de la cooperación internacional en temas de ambiente y desarrollo sostenible”</t>
  </si>
  <si>
    <t>1. Realizar el seguimiento de los proyectos de cooperación internacional del Ministerio de Ambiente y Desarrollo Sostenible, en particular de las iniciativas y proyectos de la cooperación bilateral.
2. Gestionar la actualización de la información de los proyectos de cooperación internacional del Ministerio de Ambiente y Desarrollo Sostenible.
3. Apoyar la identificación y registro de los Proyectos de Cooperación Internacional, en los que el Ministerio de Ambiente y Desarrollo Sostenible actúa como responsable y beneficiario ante los diferentes cooperantes.
4. Realizar la formulación, implementación, identificación, articulación, seguimiento y actualización de los proyectos de cooperación internacional de las Entidades del Sistema Nacional Ambiental – SINA.
5. Gestionar la articulación de la información de los Proyectos de Cooperación Internacional con las diferentes dependencias del Ministerio de Ambiente y Desarrollo Sostenible, así como con la Agencia Presidencial de Cooperación Internacional de Colombia – APC Colombia.
6. Realizar la organización del archivo digital de los proyectos de cooperación internacional. 
7. Realizar la elaboración de documentos, informes, presentaciones, ayudas memoria y programación de reuniones y actividades que se requieran para las instancias institucionales y comunitarias de los proyectos de cooperación internacional.
8. Participar en representación de la Oficina de Asuntos Internacionales en las reuniones internas e interinstitucionales a realizarse durante el año y que tengan relación con el objeto contractual.
9. Las demás que le asigne el supervisor del contrato y que tengan relación directa con el objeto contractual.</t>
  </si>
  <si>
    <t>El valor del contrato a celebrar es hasta por la suma de TREINTA Y SIETE MILLONES DOSCIENTOS SESENTA MIL PESOS M/CTE ($37.260.000) incluido los impuestos a que haya lugar.</t>
  </si>
  <si>
    <t>https://www.funcionpublica.gov.co/web/sigep/hdv/-/directorio/M1918872-8003-5/view</t>
  </si>
  <si>
    <t>Prestación de servicios profesionales a la Dirección de Cambio Climático y Gestión del Riesgo del Ministerio de Ambiente y Desarrollo Sostenible para realizar los procesos de estimación económica de daño en los acervos ambientales y las perdidas ecosistemicas post desastre, en línea con la Reducción del Riesgo basado en Ecosistemas ECO RRD.</t>
  </si>
  <si>
    <t>1. Recopilar y analizar la información existente de diferentes fuentes tales como el DNP, la UNGRD entre otros la cual incluye información de diferentes sectores y generar un documento que permita identificar las valoraciones económicas y perdidas económicas de los eventos hidrometeologicos pasados, presentes y futuros a nivel nacional.
2. Elaborar un documento de soporte que contenga la base conceptual a través de la cual se pueda realizar la estimación económica de los daños, pérdidas y necesidades ambientales pos desastre.
3. Estructurar el componente económico de la metodología de Evaluación de Daños y Análisis de Necesidades Ambientales Continentales Pos desastre EDANA C.
4. Desarrollar la cuantificación económica de las medidas de reducción del riesgo de desastres definidas por el Grupo de Gestión del Riesgo y que sean objeto de posible ejecución.
5. Identificar, caracterizar y hacer seguimiento a los programas y proyectos de cooperación internacional relacionados con la gestión del riesgo de desastres, estableciendo opciones de financiación para los proyectos que contemple la DCCGR.
6. Determinar las implicaciones económicas que para los entes territoriales significa definir la contaminación atmosférica como un escenario de riesgo.
7. Todas las demás que le sean asignadas por el supervisor del contrato y que tengan relación con el objeto contractual.</t>
  </si>
  <si>
    <t>https://www.funcionpublica.gov.co/web/sigep/hdv/-/directorio/M4716399-8003-5/view</t>
  </si>
  <si>
    <t>https://www.funcionpublica.gov.co/web/sigep/hdv/-/directorio/M4716418-8003-5/view</t>
  </si>
  <si>
    <t>Prestación de servicios profesionales a la Subdirección de Educación y Partición, para apoyar al Grupo Divulgación de Conocimiento y Cultura Ambiental en temas propios del grupo y aquellos relacionados con corrección de estilo para las publicaciones generadas por Minambiente y apoyar la estrategia de comunicación y divulgación de la revista El Arrendajo Escarlata.</t>
  </si>
  <si>
    <t>1. Presentar un plan de trabajo en el que se señalen las actividades a ejecutar por parte del contratista, el cual deberá incluir un cronograma que podrá ser modificado conforme a las variaciones que en el curso del contrato se presenten respecto de las actividades a desarrollarse.
2. Definir junto con el editor de la revista El Arrendajo Escarlata, los términos para la convocatoria de las dos ediciones del 2021.
3. Gestionar los artículos que se reciban para ser sometidos a revisión, evaluación y posible publicación en la revista El Arrendajo Escarlata, esto incluye: i) revisión de cumplimiento de requisitos exigidos; ii) revisión de contenidos según parámetros establecidos en la convocatoria; iii) identificación y selección de evaluadores en las temáticas correspondientes para aquellos artículos que hayan cumplido con los dos ítems anteriores. iv) Comunicación constante con autores y evaluadores para llevar control de las acciones requeridas de parte de cada uno. v) generar un directorio de evaluadores que permita contar con referentes para nuestras futuras ediciones. 
4. Ejercer la asistencia editorial de la revista El Arrendajo Escarlata, que comprende: i) revisión de estilo y orto tipográfica de cada uno de los artículos aprobados por el Editor y los evaluadores para publicación; ii) organización del material en cada una de las etapas de la revista; iii) gestión con la dependencia encargada de la página Web institucional para su publicación.
5. Diseñar una estrategia de comunicación en redes para la promoción, divulgación y distribución de la revista entre la comunidad académica, entidades del sector
ambiental, a través de medios electrónicos y redes sociales (Twitter, Facebook e Instagram).
6. Apoyar en la corrección de estilo de los documentos que generan las áreas misionales en términos de su gramática, ortografía y redacción.
7. Comprobar que el texto sea claro, así como que las citas estén puestas correctamente, revisar y evidenciar que los derechos de autor sean respetados, etc.
8. Prestar apoyo en las actividades que requiera la Subdirección de Educación y Participación en temas de educación ambiental, participación ciudadana en la gestión
ambiental y cultura ambiental, además de las antes señaladas, siempre que guarden relación con el objeto contractual y el perfil profesional del contratista.
9. Participar en las reuniones relacionadas con el objeto contractual, allegando los soportes de asistencia, ayudas de memoria y evidencias del seguimiento a los
compromisos establecidos, en caso de aplicar o requerirse.
10. Las demás actividades relacionadas con su objeto contractual.</t>
  </si>
  <si>
    <t>El valor del contrato a celebrar es hasta por la suma de CUARENTA Y OCHO MILLONES DE PESOS M/CTE ($48.000.000), incluido los impuestos a que haya lugar.</t>
  </si>
  <si>
    <t>https://www.funcionpublica.gov.co/web/sigep/hdv/-/directorio/M2500043-8003-5/view</t>
  </si>
  <si>
    <t>Prestación de servicios profesionales a la Dirección de Bosques, Biodiversidad y Servicios Ecosistémicos del Ministerio de Ambiente y Desarrollo Sostenible, para la evaluación y apoyo técnico en los procesos de declaración, reserva, alinderación, realinderación, sustracción, integración y recategorizar las áreas de las Reservas Forestales Protectoras Nacionales y las Reservas Forestales Protectoras Productoras.</t>
  </si>
  <si>
    <t>1. Elaborar conceptos técnicos de documentos de soporte de planes de manejo y de las propuestas de realinderación, recategorización o integración de las Reservas Forestales Protectoras Nacionales conjuntamente con las Corporaciones Autónomas Regionales 
2. Revisar los elementos técnicos de los actos administrativos de homologación, adopción de planes de manejo, realinderación y demás información sobre las Reservas Forestales Protectoras Nacionales requeridas para el Registro Único de Áreas Protegidas (RUNAP), generando los informes y documentos técnicos a que haya lugar.
3. Elaborar informes de gestión y ayudas de memorias, como actas o informes técnicos que le sean asignadas, en relación con las Reservas Forestales Protectoras Nacionales.
4. Participar en reuniones y mesas técnicas que le sean requeridas en el marco del objeto del contrato, generando informes y documentos técnicos a los que haya lugar.
5. Dar respuesta a las las PQRS relacionadas con el objeto contractual y obligaciones específicas que le sean asignadas por el supervisor del contrato.
6. Las demás actividades que estén relacionadas con el objeto contractual y que sean asignadas por el supervisor</t>
  </si>
  <si>
    <t>El valor del contrato a celebrar es hasta por la suma de CUARENTA Y CUATRO MILLONES OCHOCIENTOS OCHENTA MIL PESOS M/CTE ($44.880.000), incluido los impuestos a que haya lugar.</t>
  </si>
  <si>
    <t>https://www.funcionpublica.gov.co/web/sigep/hdv/-/directorio/M899786-8003-5/view</t>
  </si>
  <si>
    <t>Prestación de servicios profesionales a la Oficina de Tecnologías de la Información y la Comunicación del Ministerio de Ambiente y Desarrollo Sostenible, para realizar el proceso de actualización de componentes técnicos de VITAL, SILAMC, la optimización del buscador y realizar la implementación técnica de nuevos trámites para la plataforma VITAL.</t>
  </si>
  <si>
    <t>1. Realizar la implementación técnica de los trámites priorizados y definidos por el ministerio dentro de la plataforma VITAL, durante el 2021 y a partir del desarrollo a la medida según lo requiera la definición del trámite.
2. Desarrollar la integración del módulo de reportes de SILAMC con el sistema de BI definido por la entidad, para reemplazar el módulo de reportes que existe actualmente.
3. Desarrollar módulo para el consumo y entrega de información con el portal de datos abiertos a fin de entregar a este portal la información relacionada con la plataforma.
4. Realizar actualización de los flujos de proceso relacionados con SILAMC para posterior entrega a las autoridades ambientales.
5. Actualizar las plantillas de correo enviadas al usuario de acuerdo con el diseño establecido por la entidad.
6. Elaborar informe relacionado con la gestión de trámites realizados en la plataforma VITAL 
7. Realizar la actualización del buscador en términos visuales y funcionales según el diseño planteado por la entidad.
8. Optimizar las consultas que permiten la ubicación de los expedientes dentro el buscador para mejorar el proceso de presentación de resultados.
9. Desarrollar línea de tiempo que permita identificar el avance para la gestión de trámites a través del buscador.
10. Documentar los procedimientos técnicos para realizar la búsqueda de documentos e información del trámite a través del buscador.</t>
  </si>
  <si>
    <t>https://www.funcionpublica.gov.co/web/sigep/hdv/-/directorio/M2414673-8003-5/view</t>
  </si>
  <si>
    <t>Prestar servicios profesionales a la Dirección de Gestión Integral de Recurso Hídrico del Ministerio de Ambiente y Desarrollo Sostenible para apoyar la implementación y promoción de los instrumentos de Gobernanza del Agua, así como, en la divulgación del programa de investigación del Recurso Hídrico.</t>
  </si>
  <si>
    <t>1. Desarrollar acciones para la socialización del programa nacional de investigación para la GIRH con actores priorizados por la Dirección de Recurso Hídrico.
2. Desarrollar acciones para la publicación, divulgación y posicionamiento del programa Nacional de Investigación con el fin de identificar actores estratégicos.
3. Desarrollar, con los jóvenes del territorio Atrato, acciones de socialización, sensibilización, capacitación y divulgación para la cultura del agua en el marco de la línea de Gobernanza Ambiental del territorio del plan de acción de la orden 5 de la Sentencia T-622.
4. Desarrollar acciones para el fortalecimiento de las redes temáticas de Gestión Integral de Recurso Hídrico y de Jóvenes Juntos por el Agua, JAGUA de conformidad con la Sentencia T-622 . 
5. Generar insumos técnicos para la definición de lineamientos que aporten al diseño conceptual del Observatorio Colombiano del Agua y su consolidación.
6. Todas las demás actividades que le sean asignadas por el Supervisor del Contrato y que tenga relación con las obligaciones del contrato.</t>
  </si>
  <si>
    <t>El valor del contrato a celebrar es hasta por la suma de TREINTA Y CINCO MILLONES DOSCIENTOS CINCUENTA MIL PESOS M/CTE ($ 35.250.000,00) incluido los impuestos a que haya lugar</t>
  </si>
  <si>
    <t>https://www.funcionpublica.gov.co/web/sigep/hdv/-/directorio/M1637590-8003-5/view</t>
  </si>
  <si>
    <t>Prestar servicios de apoyo a la gestión a la Dirección de Asuntos Ambientales, Sectorial y Urbana del Ministerio de Ambiente y Desarrollo Sostenible, en el desarrollo de actividades administrativas de la dependencia.</t>
  </si>
  <si>
    <t>1. Apoyar en el seguimiento a la gestión de correspondencia asignada a la Dirección de Asuntos Ambientales Sectorial y Urbana.
2. Apoyar en la digitalización, organización y actualización de carpetas electrónicas donde se encuentren los documentos técnicos y respuestas generadas por la Dirección de Asuntos Ambientales Sectorial y Urbana.
3. Apoyar en la organización de cronogramas y elaboración de actas de revisiones técnicas de acuerdo con las solicitudes internas y externas.
4. Apoyar en la actualización de instrumentos de seguimiento a las actividades de la Dirección de Asuntos Ambientales Sectorial y Urbana, cuando sea requerido.
5. Apoyar en la elaboración informes relacionados con el objeto contractual, cuando sea requerido por el supervisor del contrato.
6. Gestionar y participar de reuniones relacionadas con el objeto del contrato.
7. Las demás que le sean asignadas acorde con la naturaleza del contrato.</t>
  </si>
  <si>
    <t>El valor del contrato a celebrar es hasta por la suma TREINTA Y DOS MILLONES SEISCIENTOS DOS MIL QUINIENTOS PESOS MCTE ($ 32.602.500), incluidos los impuestos a que haya lugar.</t>
  </si>
  <si>
    <t>https://www.funcionpublica.gov.co/web/sigep/hdv/-/directorio/M1693205-8003-5/view</t>
  </si>
  <si>
    <t>Realizar la compra de un Televisor, una cámara web, un mouse y teclado inalámbrico concebidos como elementos de servicios integrales para el Ministerio de Ambiente y Desarrollo sostenible, mediante adquisición en grandes superficies a través de la tienda virtual del estado colombiano – Colombia Compra Eficiente</t>
  </si>
  <si>
    <t>FRANCISCO JAVIER PRIETO SANCHEZ</t>
  </si>
  <si>
    <t>Adquisición de los Seguros Obligatorios de accidentes de tránsito -SOAT- para los vehículos y motocicletas del parque automotor de MINISTERIO DE AMBIENTE Y DESARROLLO SOSTENIBLE y por los que llegare a ser legalmente responsable; de conformidad con lo dispuesto en el Acuerdo Marco de Precios No. CCE-284-IAD-2020</t>
  </si>
  <si>
    <t>https://www.funcionpublica.gov.co/web/sigep/hdv/-/directorio/M239014-8003-5/view</t>
  </si>
  <si>
    <t>Prestar servicios profesionales a la Dirección de Asuntos Ambientales Sectorial y Urbana del Ministerio de Ambiente y Desarrollo Sostenible, como apoyo técnico en la formulación, implementación, apropiación, articulación y seguimiento a políticas, estrategias e instrumentos para el fortalecimiento de la gestión ambiental urbana, la biodiversidad urbana, gobernanza urbana y la economía circular urbana.</t>
  </si>
  <si>
    <t>1. Presentar para aprobación del supervisor un plan de trabajo (actividades, cronograma y entregables) dentro de los diez (10) días calendario siguientes al cumplimiento de los requisitos de ejecución del contrato.
2. Apoyar técnicamente en el proceso de socialización y apropiación institucional de una nueva etapa de la Política de Gestión Ambiental Urbana y su articulación con instrumentos afines de política pública.
3. Generar insumos para la formulación de un modelo de gobernanza ambiental urbana participativo y diferenciado en función del territorio, que incluya un mecanismo de coordinación institucional. 
4. Generar insumos y apoyar técnicamente en el proceso de fortalecimiento y consolidación de un mecanismo de gestión del conocimiento en gestión ambiental urbana con enfoque territorial.
5. Generar insumos y apoyar técnicamente en la divulgación e intercambio de buenas prácticas en economía circular.
6. Generar insumos técnicos para la elaboración de conceptos relacionados con el objeto contractual. 
7. Generar insumos técnicos y apoyar en el seguimiento a la respuesta oportuna a los requerimientos de Órganos de Control y demás autoridades, que se encuentren relacionados con el objeto contractual.
8. Elaborar respuestas a las solicitudes, derechos de petición, y en general respuestas a los usuarios en materias relacionadas con el objeto del contrato.
9. Participar en reuniones y mesas de trabajo relacionadas con el objeto del contrato, cuando sea requerido por el supervisor.
10. Las demás actividades que le asigne el supervisor del contrato y que tengan relación con el objeto contractual.</t>
  </si>
  <si>
    <t>El valor del contrato a celebrar es hasta por la suma de SETENTA Y DOS MILLONES QUINIENTOS CUARENTA Y CINCO MIL CUATROCIENTOS OCHENTA PESOS MCTE ($72.545.480), incluidos los impuestos a que haya lugar.</t>
  </si>
  <si>
    <t>https://www.funcionpublica.gov.co/web/sigep/hdv/-/directorio/M4726741-8003-5/view</t>
  </si>
  <si>
    <t>Prestar los servicios de apoyo a la gestión requeridos por la Oficina Asesora de Planeación del Ministerio de Ambiente y Desarrollo Sostenible, para realizar las actividades necesarias que permitan la publicación y desarrollo de campañas internas de comunicación y promoción relacionadas en la Campaña SOMOS MADS.</t>
  </si>
  <si>
    <t>1. Apoyar técnicamente la planeación e implementación de la estrategia de comunicación “SOMOS MADS” del Sistema Integrado de Gestión, así como las actividades derivadas para el cumplimiento de sus objetivos.
2. Producir y/o actualizar piezas de comunicativas para la promoción permanente en los canales de comunicación establecidos para el Ministerio, de acuerdo a lo establecido en el plan de medios de la estrategia de comunicación SOMOS MADS” y a sus actualizaciones.
3. Producir técnicamente el material gráfico necesario para las campañas comunicativas requeridas por la Oficina Asesora de Planeación enmarcadas en la estrategia de comunicación SOMOS MADS”, en cumplimiento de sus objetivos.
4. Difundir y hacer promoción a las campañas de la estrategia de comunicación SOMOS MADS, planteadas a través de los medios provistos por el Ministerio, como boletines periódicos y material virtual del Sistema Integrado de Gestión y la Oficina Asesora de Planeación.
5. Apoyar técnicamente en diseño e imagen la actualización de la plataforma del Sistema Integrado de Gestión MADSIGestión, en lo relacionado en información, documentos, diagramación y lo que la mejora de esta herramienta y sus módulos requieran.
6. Preparar, ejecutar o apoyar técnicamente las reuniones y/o actividades de la estrategia de comunicación “SOMOS MADS”, su plan de medios y las demás relacionadas, en el marco de la certificación de los Sistema de Gestión de Calidad y Ambiental, así como la mejora del Modelo integrado de Planeación y Gestión.
7. Las demás actividades relacionadas con el objeto del Contrato.</t>
  </si>
  <si>
    <t>El valor del contrato a celebrar es hasta por la suma de VEINTITRES MILLONES OCHOCIENTOS CUARENTA Y TRES MIL TRESCIENTOS TREINTA Y TRES PESOS M/CTE ($23.843.333,00), incluido los impuestos a que haya lugar.</t>
  </si>
  <si>
    <t>https://www.funcionpublica.gov.co/web/sigep/hdv/-/directorio/M487010-8003-5/view</t>
  </si>
  <si>
    <t>Prestar los servicios profesionales a la Oficina Asesora de Planeación del Ministerio de Ambiente y Desarrollo Sostenible, en el apoyo técnico, evaluación y emisión de conceptos sectoriales de los proyectos de inversión ambiental presentados en el marco del nuevo Sistema General de Regalías - SGR.</t>
  </si>
  <si>
    <t>1. Realizar la revisión y evaluación de los proyectos de inversión remitidos por las entidades territoriales o del sector de ambiente, emitiendo los respectivos pronunciamientos técnicos o conceptos de viabilidad integrales, en los formatos establecidos para cada caso, atendiendo las disposiciones, criterios técnicos y lineamientos del sector de ambiente y desarrollo sostenible.
2. Verificar el cumplimiento de requisitos generales y sectoriales de los proyectos de inversión presentados al Sistema General de Regalías – SGR, elaborando los respectivos formatos establecidos y en los términos establecidos por la normatividad vigente.
3. Participar y promover mesas de trabajo requeridas para prestar apoyo técnico en la estructuración de proyectos de inversión del sector ambiente, conforme a los procedimientos establecidos por el Ministerio de Ambiente y Desarrollo Sostenible.
4. Emitir pronunciamientos sobre los ajustes a proyectos sectoriales presentados ante el Sistema General de Regalías, que sean competencia del Ministerio de Ambiente y Desarrollo Sostenible.
5. Preparar la respuesta a las solicitudes que presenten las personas naturales o jurídicas o las asociaciones de la sociedad civil o los entes de control o las entidades del orden nacional o las dependencias del Ministerio y cuya competencia en materia de proyectos, reportes e informes relacionadas con el objeto del contrato, cuya competencia en materia de proyectos de inversión sea de la Oficina Asesora de Planeación.
6. Las demás actividades asignadas por el supervisor del contrato y que tengan relación con el objeto contractual</t>
  </si>
  <si>
    <t>El valor del contrato a celebrar es hasta por la suma de CUARENTA Y TRES MILLONES CIENTO SETENTA MIL PESOS M/CTE ($43.170.000,00) incluidos los impuestos a que haya lugar.</t>
  </si>
  <si>
    <t>https://www.funcionpublica.gov.co/web/sigep/hdv/-/directorio/M2025445-8003-5/view</t>
  </si>
  <si>
    <t>Prestación de servicios Profesionales para apoyar a la Dirección de Ordenamiento Ambiental Territorial y Sistema Nacional Ambiental (SINA), en la implementación, uso y apropiación del SIPGACAR por parte de las Autoridades Ambientales.</t>
  </si>
  <si>
    <t>1. Apoyar en la asistencia y acompañamiento a la CAR, CORPOGUAVIO, CORPOCHIVOR, CORTOLIMA, CAM, CORPOBOYACA, CRC, CVC en el proceso de implementación y uso del Sistema de Información de planeación y gestión ambiental.
2. Apoyar en el seguimiento a la implementación y uso del SIPGA-CAR a CAR, CORPOGUAVIO, CORPOCHIVOR, CORTOLIMA, CAM, CORPOBOYACA, CRC, CVC.
3. Apoyar a CAR, CORPOGUAVIO, CORPOCHIVOR, CORTOLIMA, CAM, CORPOBOYACA, CRC, CVC en la armonización y cargue del Plan de Acción Cuatrienal en el SIPGA-CAR. 
4. Apoyar en la generación de respuestas en los tiempos establecidos por la normatividad vigente y los establecidos por el MADS para peticiones, consultas o requerimientos que se le asignen y que tengan relación con el objeto contractual.
5. Las demás obligaciones que le sean asignadas y que guarden relación directa con la naturaleza del objeto contractual.</t>
  </si>
  <si>
    <t>El valor del contrato a celebrar es hasta por la suma de CUARENTA Y SIETE MILLONES DOSCIENTOS CINCUENTA MIL ($47.250.000) incluido los impuestos a que haya lugar.</t>
  </si>
  <si>
    <t>https://www.funcionpublica.gov.co/web/sigep/hdv/-/directorio/M2035293-8003-5/view</t>
  </si>
  <si>
    <t>Prestación de servicios profesionales a la oficina de Negocios Verdes y Sostenibles para adelantar el proceso de verificación y acompañamiento de los criterios de Negocios Verdes a las empresas priorizadas por las Autoridades Ambientales para la vigencia 2021, en el marco de la estrategia de intervención del Programa Generación de Negocios Verdes derivado del apoyo presupuestario de cooperación de la Unión Europea “Contrato de Reforma Sectorial para el Desarrollo Local Sostenible-DLS”</t>
  </si>
  <si>
    <t>1. Elaborar documento plan de trabajo para la ejecución del contrato, el cual contenga los informes a entregar y el cronograma, documento que debe ser presentado con el primer informe de Supervisión y ser aprobado por el supervisor.
2. Mantener actualizado el plan de verificación de acuerdo con los parámetros que defina la Oficina de Negocios Verdes y Sostenibles (ONVS).
3. Asistir y participar de las jornadas técnicas de seguimiento y capacitación del proceso de verificación, convocadas por la ONVS.
4. Concertar con las Autoridades Ambientales el plan de trabajo del proceso de verificación. 
5. Realizar la verificación de los Negocios Verdes priorizados por las Autoridades Ambientales, aplicando la herramienta de verificación, de acuerdo con los lineamientos de la ONVS; dicho proceso se realizará en una visita presencial de acuerdo a los lineamientos de la Oficina de Negocios Verdes y sostenibles, y que
como mínimo, debe Incluir evidencias de la reunión, ficha de verificación, carta de consentimiento, record de visita, documentos soportes del negocio, registro fotográfico y/o video del negocio (estos deben mostrar los productos y servicios líderes del negocio), que demuestren la actividad que realiza el negocio, sus prácticas y características. Se deja claro que, solo por condiciones extremas de salubridad y orden público y con previa autorización de la jefe de la ONVS, la visita podrá ser realizada de manera virtual, para lo cual, también se deben allegar los soportes entregados por el negocio, tales como documentos del negocio, registros fotográficos y videos que demuestren los productos y servicios líderes del negocio, los cuales, deberán permitir el entendimiento de este y observar cómo funcionan sus instalaciones.
6. Formular el plan de mejora de los Negocios Verdes verificados en el formato establecido en el sistema integrado de gestión, diligenciado según requerimientos y en tiempos establecidos por la ONVS, conforme a los resultados de las verificaciones, incluyendo y proponiendo metodologías y herramientas que permitan el mejoramiento de los Negocios, las cuales deben ir como anexo al documento del plan de mejora.
7. Realizar una visita para la concertación y socialización del plan de mejora a cada uno de los negocios.
Como mínimo se deben allegar los siguientes soportes diligenciados en su totalidad: record de visita, listas de asistencia y plan de mejora entregado en los formatos establecidos por el Ministerio y registro fotográfico. Se deja claro que, la visita podrá ser realizada de manera virtual, solo por condiciones extremas de salubridad y orden público y con previa autorización de la jefe de la ONVS, para lo cual, también se deben allegar los soportes ya mencionados en este parágrafo.
8. Mínimo dos (2) visitas a las Autoridades ambientales con el objetivo de realizar retroalimentación del proceso de verificación; siendo uno al inicio y otro al final, para lo cual, debe adjuntar los soportes indicados por la ONVS. Se deja claro que, las visitas podrán ser realizada de manera virtual, solo por condiciones extremas de salubridad y orden públicos y con previa autorización de la jefe de la ONVS, para lo cual, también se deben allegar los soportes indicados por la ONVS.
9. Realizar una visita de asesoramiento y seguimiento para la implementación del plan de mejora. Como soportes de estas visitas debe allegar: record de visitas, lista de asistencia y documento con el seguimiento al plan de mejora, en los formatos establecidos por la ONVS e incluir registro fotográfico y/o video. Se deja claro que, las visitas podrán ser realizadas de manera virtual, solo por condiciones extremas de salubridad y orden público y con previa autorización del equipo de la ONVS, para lo cual, también se deben allegar los soportes ya mencionados en este parágrafo.
10. Ser enlace con el empresario, la Autoridad ambiental y la ONVS, como también, participar en las actividades y reuniones desarrolladas, proponiendo alianzas estratégicas en el marco de la implementación de la estrategia técnica y operativa en el marco de la implementación de la estrategia del PGNV.
11. Suministrar la información del proceso de verificación requerida por la ONVS y al PGNV de manera oportuna.
12. Informar oportunamente tanto a la Oficina de Negocios Verdes y Sostenibles como a las Autoridades Ambientales a cargo, sobre cualquier novedad que se presente en el territorio o con los negocios verdes priorizados.
13. Realizar oportunamente las respectivas correcciones de la información recolectada en la herramienta de verificación, el Plan de Mejora y los demás documentos del proceso de acuerdo con las observaciones y sugerencias dadas desde la Oficina de Negocios Verdes y Sostenibles, dentro de los cinco (5) días hábiles siguientes posteriores al recibido del requerimiento.
14. Participar en las reuniones relacionadas con el objeto contractual para lo cual se deben allegar los soportes de la asistencia, ayudas de memoria y soporte del seguimiento a los compromisos establecidos, en caso de aplicar.
15. Las demás que determine el supervisor del contrato, relacionadas con el ejercicio de sus obligaciones y del objeto contractual.</t>
  </si>
  <si>
    <t>El valor del contrato a celebrar es por la suma de CINCUENTA Y OCHO MILLONES QUINIENTOS TREINTA MIL PESOS M/CTE ($58.530.000). Distribuidos de la siguiente manera. (I). Por concepto de honorarios: la suma de TREINTA Y NUEVE MILLONES SETECIENTOS OCHENTA MIL PESOS M/CTE ($39.780.000). (II). Por concepto de gastos de viaje que el contratista cause en cumplimiento del objeto contractual hasta la suma de DIECIOCHO MILLONES SETECIENTOS CINCUENTA MIL PESOS M/CTE ($18.750.000).</t>
  </si>
  <si>
    <t>https://www.funcionpublica.gov.co/web/sigep/hdv/-/directorio/M4602263-8003-5/view</t>
  </si>
  <si>
    <t>1. Elaborar documento plan de trabajo para la ejecución del contrato, el cual contenga los informes a entregar y el cronograma, documento que debe ser presentado con el primer informe de Supervisión y ser aprobado por el supervisor.
2. Mantener actualizado el plan de verificación de acuerdo con los parámetros que defina la Oficina de Negocios Verdes y Sostenibles (ONVS).
3. Asistir y participar de las jornadas técnicas de seguimiento y capacitación del proceso de verificación, convocadas por la ONVS.
4. Concertar con las Autoridades Ambientales el plan de trabajo del proceso de verificación. 
5. Realizar la verificación de los Negocios Verdes priorizados por las Autoridades Ambientales, aplicando la herramienta de verificación, de acuerdo con los lineamientos de la ONVS; dicho proceso se realizará en una visita presencial de acuerdo a los lineamientos de la Oficina de Negocios Verdes y sostenibles, y que
como mínimo, debe Incluir evidencias de la reunión, ficha de verificación, carta de consentimiento, record de visita, documentos soportes del negocio, registro fotográfico y/o video del negocio (estos deben mostrar los productos y servicios líderes del negocio), que demuestren la actividad que realiza el negocio, sus prácticas y características. Se deja claro que, solo por condiciones extremas de salubridad y orden público y con previa autorización de la jefe de la ONVS, la visita podrá ser realizada de manera virtual, para lo cual, también se deben allegar los soportes entregados por el negocio, tales como documentos del negocio, registros fotográficos y videos que demuestren los productos y servicios líderes del negocio, los cuales, deberán permitir el entendimiento de este y observar cómo funcionan sus instalaciones. 
6. Formular el plan de mejora de los Negocios Verdes verificados en el formato establecido en el sistema integrado de gestión, diligenciado según requerimientos y en tiempos establecidos por la ONVS, conforme a los resultados de las verificaciones, incluyendo y proponiendo metodologías y herramientas que permitan el mejoramiento de los Negocios, las cuales deben ir como anexo al documento del plan de mejora.
7. Realizar una visita para la concertación y socialización del plan de mejora a cada uno de los negocios. Como mínimo se deben allegar los siguientes soportes diligenciados en su totalidad: record de visita, listas de asistencia y plan de mejora entregado en los formatos establecidos por el Ministerio y registro fotográfico. Se deja claro que, la visita podrá ser realizada de manera virtual, solo por condiciones extremas de salubridad y orden público y con previa autorización de la jefe de la ONVS, para lo cual, también se deben allegar los soportes ya mencionados en este parágrafo.
8. Mínimo dos (2) visitas a las Autoridades ambientales con el objetivo de realizar retroalimentación del proceso de verificación; siendo uno al inicio y otro al final, para lo cual, debe adjuntar los soportes indicados por la ONVS. Se deja claro que, las visitas podrán ser realizada de manera virtual, solo por condiciones extremas de salubridad y orden públicos y con previa autorización de la jefe de la ONVS, para lo cual, también se deben allegar los soportes indicados por la ONVS. 
9. Realizar una visita de asesoramiento y seguimiento para la implementación del plan de mejora. Como soportes de estas visitas debe allegar: record de visitas, lista de asistencia y documento con el seguimiento al plan de mejora, en los formatos establecidos por la ONVS e incluir registro fotográfico y/o video. Se deja claro que, las visitas podrán ser realizadas de manera virtual, solo por condiciones extremas de salubridad y orden público y con previa autorización del equipo de la ONVS, para lo cual, también se deben allegar los soportes ya mencionados en este parágrafo.
10. Ser enlace con el empresario, la Autoridad ambiental y la ONVS, como también, participar en las actividades y reuniones desarrolladas, proponiendo alianzas estratégicas en el marco de la implementación de la estrategia técnica y operativa en el marco de la implementación de la estrategia del PGNV.
11. Suministrar la información del proceso de verificación requerida por la ONVS y al PGNV de manera oportuna.
12. Informar oportunamente tanto a la Oficina de Negocios Verdes y Sostenibles como a las Autoridades Ambientales a cargo, sobre cualquier novedad que se presente en el territorio o con los negocios verdes priorizados.
13. Realizar oportunamente las respectivas correcciones de la información recolectada en la herramienta de verificación, el Plan de Mejora y los demás documentos del proceso de acuerdo con las observaciones y sugerencias dadas desde la Oficina de Negocios Verdes y Sostenibles, dentro de los cinco (5) días hábiles siguientes posteriores al recibido del requerimiento.
14. Participar en las reuniones relacionadas con el objeto contractual para lo cual se deben allegar los soportes de la asistencia, ayudas de memoria y soporte del seguimiento a los compromisos establecidos, en caso de aplicar.
15. Las demás que determine el supervisor del contrato, relacionadas con el ejercicio de sus obligaciones y del objeto contractual.</t>
  </si>
  <si>
    <t>https://www.funcionpublica.gov.co/web/sigep/hdv/-/directorio/M4487936-8003-5/view</t>
  </si>
  <si>
    <t>1. Elaborar documento plan de trabajo para la ejecución del contrato, el cual contenga los informes a entregar y el cronograma, documento que debe ser presentado con el primer informe de Supervisión y ser aprobado por el supervisor.
2. Mantener actualizado el plan de verificación de acuerdo con los parámetros que defina la Oficina de Negocios Verdes y Sostenibles (ONVS).
3. Asistir y participar de las jornadas técnicas de seguimiento y capacitación del proceso de verificación, convocadas por la ONVS.
4. Concertar con las Autoridades Ambientales el plan de trabajo del proceso de verificación. 
5. Realizar la verificación de los Negocios Verdes priorizados por las Autoridades Ambientales, aplicando la herramienta de verificación, de acuerdo con los lineamientos de la ONVS; dicho proceso se realizará en una visita presencial de acuerdo a los lineamientos de la Oficina de Negocios Verdes y sostenibles, y que 
como mínimo, debe Incluir evidencias de la reunión, ficha de verificación, carta de consentimiento, record de visita, documentos soportes del negocio, registro fotográfico y/o video del negocio (estos deben mostrar los productos y servicios líderes del negocio), que demuestren la actividad que realiza el negocio, sus prácticas y características. Se deja claro que, solo por condiciones extremas de salubridad y orden público y con previa autorización de la jefe de la ONVS, la visita podrá ser realizada de manera virtual, para lo cual, también se deben allegar los soportes entregados por el negocio, tales como documentos del negocio, registros fotográficos y videos que demuestren los productos y servicios líderes del negocio, los cuales, deberán permitir el entendimiento de este y observar cómo funcionan sus instalaciones.
6. Formular el plan de mejora de los Negocios Verdes verificados en el formato establecido en el sistema integrado de gestión, diligenciado según requerimientos y en tiempos establecidos por la ONVS, conforme a los resultados de las verificaciones, incluyendo y proponiendo metodologías y herramientas que permitan el mejoramiento de los Negocios, las cuales deben ir como anexo al documento del plan de mejora.
7. Realizar una visita para la concertación y socialización del plan de mejora a cada uno de los negocios.
Como mínimo se deben allegar los siguientes soportes diligenciados en su totalidad: record de visita, listas de asistencia y plan de mejora entregado en los formatos establecidos por el Ministerio y registro fotográfico. Se deja claro que, la visita podrá ser realizada de manera virtual, solo por condiciones extremas de salubridad y orden público y con previa autorización de la jefe de la ONVS, para lo cual, también se deben allegar los soportes ya mencionados en este parágrafo.
8. Mínimo dos (2) visitas a las Autoridades ambientales con el objetivo de realizar retroalimentación del proceso de verificación; siendo uno al inicio y otro al final, para lo cual, debe adjuntar los soportes indicados por la ONVS. Se deja claro que, las visitas podrán ser realizada de manera virtual, solo por condiciones extremas de salubridad y orden públicos y con previa autorización de la jefe de la ONVS, para lo cual, también se deben allegar los soportes indicados por la ONVS.
9. Realizar una visita de asesoramiento y seguimiento para la implementación del plan de mejora. Como soportes de estas visitas debe allegar: record de visitas, lista de asistencia y documento con el seguimiento al plan de mejora, en los formatos establecidos por la ONVS e incluir registro fotográfico y/o video. Se deja claro que, las visitas podrán ser realizadas de manera virtual, solo por condiciones extremas de salubridad y orden público y con previa autorización del equipo de la ONVS, para lo cual, también se deben allegar los soportes ya mencionados en este parágrafo.
10. Ser enlace con el empresario, la Autoridad ambiental y la ONVS, como también, participar en las actividades y reuniones desarrolladas, proponiendo alianzas estratégicas en el marco de la implementación de la estrategia técnica y operativa en el marco de la implementación de la estrategia del PGNV.
11. Suministrar la información del proceso de verificación requerida por la ONVS y al PGNV de manera oportuna.
12. Informar oportunamente tanto a la Oficina de Negocios Verdes y Sostenibles como a las Autoridades Ambientales a cargo, sobre cualquier novedad que se presente en el territorio o con los negocios verdes priorizados.
13. Realizar oportunamente las respectivas correcciones de la información recolectada en la herramienta de verificación, el Plan de Mejora y los demás documentos del proceso de acuerdo con las observaciones y sugerencias dadas desde la Oficina de Negocios Verdes y Sostenibles, dentro de los cinco (5) días hábiles siguientes posteriores al recibido del requerimiento.
14. Participar en las reuniones relacionadas con el objeto contractual para lo cual se deben allegar los soportes de la asistencia, ayudas de memoria y soporte del seguimiento a los compromisos establecidos, en caso de aplicar.
15. Las demás que determine el supervisor del contrato, relacionadas con el ejercicio de sus obligaciones y del objeto contractual.</t>
  </si>
  <si>
    <t>https://www.funcionpublica.gov.co/web/sigep/hdv/-/directorio/M1687111-8003-5/view</t>
  </si>
  <si>
    <t xml:space="preserve">1. Elaborar documento plan de trabajo para la ejecución del contrato, el cual contenga los informes a entregar y el cronograma, documento que debe ser presentado con el primer informe de Supervisión y ser aprobado por el supervisor.
2. Mantener actualizado el plan de verificación de acuerdo con los parámetros que defina la Oficina de Negocios Verdes y Sostenibles (ONVS).
3. Asistir y participar de las jornadas técnicas de seguimiento y capacitación del proceso de verificación, convocadas por la ONVS.
4. Concertar con las Autoridades Ambientales el plan de trabajo del proceso de verificación. 
5. Realizar la verificación de los Negocios Verdes priorizados por las Autoridades Ambientales, aplicando la herramienta de verificación, de acuerdo con los lineamientos de la ONVS; dicho proceso se realizará en una visita presencial de acuerdo a los lineamientos de la Oficina de Negocios Verdes y sostenibles, y que
como mínimo, debe Incluir evidencias de la reunión, ficha de verificación, carta de consentimiento, record de visita, documentos soportes del negocio, registro fotográfico y/o video del negocio (estos deben mostrar los productos y servicios líderes del negocio), que demuestren la actividad que realiza el negocio, sus prácticas y características. Se deja claro que, solo por condiciones extremas de salubridad y orden público y con previa autorización de la jefe de la ONVS, la visita podrá ser realizada de manera virtual, para lo cual, también se deben allegar los soportes entregados por el negocio, tales como documentos del negocio, registros fotográficos y videos que demuestren los productos y servicios líderes del negocio, los cuales, deberán permitir el entendimiento de este y observar cómo funcionan sus instalaciones.
6. Formular el plan de mejora de los Negocios Verdes verificados en el formato establecido en el sistema integrado de gestión, diligenciado según requerimientos y en tiempos establecidos por la ONVS, conforme a los resultados de las verificaciones, incluyendo y proponiendo metodologías y herramientas que permitan el mejoramiento de los Negocios, las cuales deben ir como anexo al documento del plan de mejora.
7. Realizar una visita para la concertación y socialización del plan de mejora a cada uno de los negocios. 
Como mínimo se deben allegar los siguientes soportes diligenciados en su totalidad: record de visita, listas de asistencia y plan de mejora entregado en los formatos establecidos por el Ministerio y registro fotográfico. Se deja claro que, la visita podrá ser realizada de manera virtual, solo por condiciones extremas de salubridad y orden público y con previa autorización de la jefe de la ONVS, para lo cual, también se deben allegar los soportes ya mencionados en este parágrafo.
8. Mínimo dos (2) visitas a las Autoridades ambientales con el objetivo de realizar retroalimentación del proceso de verificación; siendo uno al inicio y otro al final, para lo cual, debe adjuntar los soportes indicados por la ONVS. Se deja claro que, las visitas podrán ser realizada de manera virtual, solo por condiciones extremas de salubridad y orden públicos y con previa autorización de la jefe de la ONVS, para lo cual, también se deben allegar los soportes indicados por la ONVS.
9. Realizar una visita de asesoramiento y seguimiento para la implementación del plan de mejora. Como soportes de estas visitas debe allegar: record de visitas, ista de asistencia y documento con el seguimiento al plan de mejora, en los formatos establecidos por la ONVS e incluir registro fotográfico y/o video. Se deja claro que, las visitas podrán ser realizadas de manera virtual, solo por condiciones extremas de salubridad y orden público y con previa autorización del equipo de la ONVS, para lo cual, también se deben allegar los soportes ya mencionados en este parágrafo.
10. Ser enlace con el empresario, la Autoridad ambiental y la ONVS, como también, participar en las actividades y reuniones desarrolladas, proponiendo alianzas estratégicas en el marco de la implementación de la estrategia técnica y operativa en el marco de la implementación de la estrategia del PGNV.
11. Suministrar la información del proceso de verificación requerida por la ONVS y al PGNV de manera oportuna.
12. Informar oportunamente tanto a la Oficina de Negocios Verdes y Sostenibles como a las Autoridades Ambientales a cargo, sobre cualquier novedad que se presente en el territorio o con los negocios verdes priorizados.
13. Realizar oportunamente las respectivas correcciones de la información recolectada en la herramienta de verificación, el Plan de Mejora y los demás documentos del proceso de acuerdo con las observaciones y sugerencias dadas desde la Oficina de Negocios Verdes y Sostenibles, dentro de los cinco (5) días hábiles siguientes posteriores al recibido del requerimiento.
14. Participar en las reuniones relacionadas con el objeto contractual para lo cual se deben allegar los soportes de la asistencia, ayudas de memoria y soporte del seguimiento a los compromisos establecidos, en caso de aplicar.
15. Las demás que determine el supervisor del contrato, relacionadas con el ejercicio de sus obligaciones y del objeto contractual. </t>
  </si>
  <si>
    <t>https://www.funcionpublica.gov.co/web/sigep/hdv/-/directorio/M1112515-8003-5/view</t>
  </si>
  <si>
    <t>Prestación de servicios profesionales a la Dirección de Cambio Climático y Gestión del Riesgo del Ministerio de Ambiente y Desarrollo Sostenible para realizar el proceso de incorporación de la gestión del riesgo en los instrumentos de planificación y de ordenamiento territorial y ambiental.</t>
  </si>
  <si>
    <t xml:space="preserve">1. Revisar y validar los lineamientos para el manejo de área de riesgo no mitigable, que se encuentran en etapa de construcción por parte del Grupo de Gestión del Riesgo, realizando los ajustes necesarios para ser concertados con las Corporaciones Autónomas Regionales.
2. Realizar un documento que contenga los lineamientos relacionados con el manejo de áreas de riesgo no mitigables, con el propósito de ser adoptado por las Corporaciones Autónomas Regionales.
3. Dar soporte técnico y participar de los encuentros virtuales para contribuir con la actualización de la guía "Plan de Ordenación y Manejo de Cuencas Hidrográficas POMCAS" liderado por la Dirección General Integral de Recurso Hídrico, realizando ayudas de memoria que permitan consolidar los aportes realizados.
4. Apoyar el desarrollo del proyecto MIT - Corpoamazonia - Minambiente el cual tiene como objeto la adaptación al cambio climático a través del monitoreo de deslizamientos y avenidas torrenciales.
5. Apoyar técnicamente la implementación, evaluación y seguimiento del mecanismo de obras por impuestos en proyectos del sector ambiente.
6. Todas las demás que le sean asignadas por el supervisor del contrato y que tengan relación con el objeto contractual. </t>
  </si>
  <si>
    <t>https://www.funcionpublica.gov.co/web/sigep/hdv/-/directorio/M970505-8003-5/view</t>
  </si>
  <si>
    <t>Prestar servicios profesionales a la Dirección de Asuntos Ambientales Sectorial y Urbana del Ministerio de Ambiente y Desarrollo Sostenible, como apoyo técnico para la formulación, implementación y seguimiento de las estrategias y políticas para el mejoramiento de la calidad del aire en materia de olores ofensivos y ruido.</t>
  </si>
  <si>
    <t>1. Presentar para aprobación del supervisor un plan de trabajo (actividades, cronograma y entregables) dentro de los diez (10) días calendario siguientes al cumplimiento de los requisitos de ejecución del contrato.
2. Generación de insumos técnicos de soporte para la expedición del protocolo para la gestión, seguimiento y control de la calidad acústica.
3. Apoyar técnicamente en la promoción y difusión de la norma nacional de emisión de ruido y ruido ambiental.
4. Generar insumos técnicos de soporte para la formulación de la norma de ruido vehicular.
5. Apoyar técnicamente en el desarrollo de estrategias para la prevención y control de la emisión de olores ofensivos.
6. Apoyar técnicamente en el marco del modelo de gobernanza del aire, la formulación y desarrollo de acciones para el fortalecimiento de la participación ciudadana.
7. Generar insumos técnicos para la elaboración de conceptos relacionados con el objeto contractual. 
8. Generar insumos técnicos y apoyar en el seguimiento a la respuesta oportuna a los requerimientos de Órganos de Control y demás autoridades, que se encuentren relacionados con el objeto contractual.
9. Elaborar respuestas a las solicitudes, derechos de petición, y en general respuestas a los usuarios en materias relacionadas con el objeto del contrato.
10. Participar en reuniones y mesas de trabajo relacionadas con el objeto del contrato, cuando sea requerido por el supervisor.
11. Las demás actividades que le asigne el supervisor del contrato y que tengan relación con el objeto contractual.</t>
  </si>
  <si>
    <t>El valor del contrato a celebrar es hasta por la suma de CUARENTA Y TRES MILLONES CIENTO SESENTA Y SEIS MIL SEISCIENTOS VEINTE PESOS MCTE ($ 43.166.620), incluidos los impuestos a que haya lugar.</t>
  </si>
  <si>
    <t>Prestación de servicios profesionales a la Oficina de Tecnologías de la Información y la Comunicación del Ministerio de Ambiente y Desarrollo Sostenible, para el desarrollo y puesta en funcionamiento de un visor geográfico que soporte las características exigidas para su funcionamiento en el SIAC.</t>
  </si>
  <si>
    <t>1. Elaborar un boilerplate con las funcionalidades listadas para el visor del SIAC, SIPGACAR y REA, que sea funcional y cumpla estándares de calidad en desarrollo de software.
2. Realizar la Integración de los servicios geográficos OGC y REST (Representational State Transfer) de aplicaciones al visor geográfico, y soporte al desarrollo de servicios de procesamiento, cruce, identificación y transformación de datos geográficos, a través del desarrollo del visor geográfico.
3. Realizar la adición dinámica de capas ESRI, Shapefile, CSVs entre otros a través de funciones o métodos de desarrollo de software sobre la instancia del componente del visor geográfico.
4. Generar el desarrollo de un visor, como componente que pueda ser instanciado entre SIPGACAR, REA entre otros desarrollos tecnológicos, siguiendo estándares y tecnologías solicitadas por el Ministerio.
5. Realizar el desarrollo de software necesario para habilitar la funcionalidad requerida en el visor para realizar los cruces geográficos entre diferentes capas demandadas como Biomas y ecosistemas dentro del visor.
6. Realizar el desarrollo de software necesario para la implementación de los filtros sobre las capas geográficas para generar consultas y resultados en el visor 
7. Apoyar técnicamente el proceso de despliegue del visor sobre la infraestructura de la entidad y de acuerdo a los lineamientos definidos por el equipo de ingenieros asignados para ello en cada una de las etapas que conlleva la implementación del visor.
8. Realizar el mantenimiento o soporte necesario para el correcto funcionamiento del visor geográfico del SIAC, SIPGACAR y REA para su integración con diferentes plataformas o herramientas
9. Integrar un sistema de gráficas estadísticas al visor base que permita mejorar el monitoreo de información a los sistemas como el SIAC, SIPGACAR y REA entre otros.</t>
  </si>
  <si>
    <t>El valor del contrato a celebrar es hasta por la suma de SETENTA MILLONES DE PESOS MCTE ($70.000.00), incluido los impuestos a que haya lugar.</t>
  </si>
  <si>
    <t>https://www.funcionpublica.gov.co/web/sigep/hdv/-/directorio/M432856-8003-5/view</t>
  </si>
  <si>
    <t>Prestar servicios profesionales a la Dirección de Asuntos Ambientales, Sectorial y Urbana del Ministerio de Ambiente y Desarrollo Sostenible, como apoyo técnico en el desarrollo, gestión y operación sectorial e intersectorial de la salud ambiental y en la generación de insumos técnicos asociados.</t>
  </si>
  <si>
    <t>1. Generar insumos asociados y participar en la programación y desarrollo de las mesas de la Comisión Técnica Nacional Intersectorial para la Salud Ambiental-CONASA.
2. Generar insumos técnicos para el proceso de construcción de la Política Integral de Salud Ambiental –PISA.
3. Generar insumos técnicos y apoyar en el proceso de asistencia técnica a las Autoridades Ambientales y los Consejos Territoriales de Salud Ambiental-COTSA.
4. Apoyar técnicamente en la caracterización del Subsistema de Información Sobre Calidad del Aire - SISAIRE y su incorporación en el Sistema Unificado de Información en Salud Ambiental-SUISA. 
5. Generar insumos técnicos y apoyar en la construcción de la Dimensión de Salud Ambiental del Plan Decenal de Salud Pública.
6. Generar insumos técnicos y apoyar en la operatividad técnica y jurídica de la temática de desarrollo de estudios epidemiológicos en el marco de las quemas agrícolas abiertas controladas (inciso f) del artículo 4 de la Resolución 532 de 2005).
7. Generar insumos y apoyar en la construcción del documento para la inclusión de la salud ambiental dentro de la Política Nacional de Educación Ambiental y su proceso de implementación con Autoridades Ambientales, en articulación con la Subdirección de Educación y Participación. 
8. Generar insumos y apoyar técnicamente en los temas sectoriales y urbanos relacionados con salud ambiental.
9. Generar insumos técnicos para la elaboración de conceptos relacionados con el objeto contractual.
10. Generar insumos técnicos y apoyar en el seguimiento a la respuesta oportuna a los requerimientos de Órganos de Control y demás autoridades, que se encuentren relacionados con el objeto contractual.
11. Elaborar respuestas a las solicitudes, derechos de petición, y en general respuestas a los usuarios en materias relacionadas con el objeto del contrato.
12. Participar en reuniones y mesas de trabajo relacionadas con el objeto del contrato, cuando sea requerido por el supervisor.
13. Las demás actividades que le asigne el supervisor del contrato y que tengan relación con el objeto contractual.</t>
  </si>
  <si>
    <t>El valor del contrato a celebrar es hasta por la suma de SESENTA Y UN MILLONES NOVENTA MIL OCHOCIENTOS NOVENTA PESOS MCTE ($61.090.890), incluidos los impuestos a que haya lugar.</t>
  </si>
  <si>
    <t>Prestación de servicios profesionales a la Subdirección de Educación y Participación para apoyar al Grupo de Participación en el fortalecimiento de procesos de participación para el cumplimiento de compromisos étnicos del PND 2018 – 2022 y otros espacios de diálogo social.</t>
  </si>
  <si>
    <t>1. Presentar un plan de trabajo en el que se señalen las actividades a ejecutar por parte del contratista, el cual deberá incluir un cronograma que podrá ser modificado conforme a las variaciones que en el curso del contrato se presenten respecto de las actividades a desarrollarse.
2. Realizar los documentos de caracterización socio cultural de las comunidades étnicas y demás actores sociales que le sean requeridos por el Grupo de Participación, en el marco de los procesos de participación que desarrolla la dependencia.
3. Estructurar desde el punto de vista técnico los documentos que contribuyan a fortalecer la estrategia y mecanismos de participación de las comunidades y demás actores involucrados en el marco del cumplimiento de las medidas judiciales, relacionadas con la protección de ecosistemas estratégicos, comunidades étnicas y las salvaguardas sociales y ambientales para REDD +.
4. Crear desde el conocimiento técnico, el componente social y étnico diferencial, los documentos necesarios para la construcción de informes de gestión de la dependencia e
informes dirigidos a entes de control en el marco del seguimiento al cumplimiento de compromisos étnicos derivados del Plan Nacional de Desarrollo 2018 – 2022 y otros
espacios de diálogo social.
5. Realizar la estructuración de documentos previos y hacer seguimiento de los convenios y contratos suscritos con organizaciones indígenas, en el marco de los compromisos
adquiridos por el Gobierno Nacional en el PND 2018 – 2022 y otros espacios de diálogo social.
6. Contribuir en la consolidación y seguimiento de actividades relacionadas con participación ciudadana y conflictividad socioambiental con comunidades étnicas.
7. Asistir a los espacios de diálogo social que se desarrollen y realizar visitas de campo relacionadas con el objeto del contrato cuando sea requerido por el supervisor, si a ello
hubiere lugar, salvaguardando la información que obtenga en desarrollo de los mismos y allegando los soportes de asistencia, ayudas de memoria y evidencias del  seguimiento a los compromisos establecidos, en caso de aplicar o requerirse.
8. Realizar el insumo técnico que se le asigne, respecto de peticiones, quejas, reclamos y demás solicitudes asociadas al cumplimiento de compromisos étnicos y medidas judiciales que involucren comunidades étnicas de acuerdo con las funciones establecidas en la Subdirección de Educación y Participación
9. Asistir a las en las reuniones de la dependencia relacionadas con el objeto contractual, y aquellas en las que el supervisor del contrato requiera su presencia, allegando los soportes de asistencia y demás evidencias que se generen con ocasión de las mismas.
10. Las demás actividades relacionadas con su objeto contractual.</t>
  </si>
  <si>
    <t>El valor del contrato a celebrar es hasta por la suma de CUARENTA Y SIETE MILLONES CIENTO VEINTICUATRO MIL PESOS M/CTE ($47.124.000), incluido los impuestos a que haya lugar.</t>
  </si>
  <si>
    <t>https://www.funcionpublica.gov.co/web/sigep/hdv/-/directorio/M85519-8003-5/view</t>
  </si>
  <si>
    <t>Prestar servicios profesionales a la Dirección de Asuntos Ambientales Sectorial y Urbana del Ministerio de Ambiente y Desarrollo Sostenible, como apoyo técnico en la formulación de las Políticas de sustitución de materiales de Asbesto y de Plomo, así como los procesos de socialización y discusión correspondientes.</t>
  </si>
  <si>
    <t>1. Generar insumos y apoyar técnicamente en el proceso de formulación de la Política de sustitución de los materiales instalados de asbesto en el marco de la Ley 1968 de 2019 y, participar en actividades para su socialización con interesados de los sectores público y privado.
2. Generar insumos y apoyar técnicamente en el proceso de formulación de política pública para la reducción y eliminación del uso de plomo en el marco de la Ley 2041 de 2020 y, participar en actividades para su socialización con interesados de los sectores público y privado.
3. Apoyar técnicamente en las actividades de difusión y promoción en materia de la gestión de las sustancias químicas de Asbesto, Plomo y Plaguicidas Químicos de Uso Agrícola. 
4. Generar insumos técnicos para la respuesta oportuna de los informes periódicos de planeación en relación con las actividades del Grupo de Sustancias Químicas, Residuos Peligrosos y UTO.
5. Generar insumos técnicos para la respuesta oportuna a los requerimientos de Órganos de Control y demás autoridades, que se encuentren relacionados con el objeto contractual. 
6. Elaborar respuestas a peticiones, quejas o reclamos y solicitudes en temas relacionados con el objeto contractual.
7. Participar en reuniones y mesas de trabajo relacionadas con el objeto del contrato, cuando sea requerido por el supervisor.
8. Las demás actividades asignadas por el supervisor en relación con la ejecución del contrato y que estén relacionadas con el objeto del mismo.</t>
  </si>
  <si>
    <t>El valor del contrato a celebrar es hasta por la suma de CINCUENTA Y NUEVE MILLONES TRESCIENTOS CUARENTA Y SIETE MIL CUATROCIENTOS PESOS MCTE ($59.347.400), incluidos los impuestos a que haya lugar.</t>
  </si>
  <si>
    <t>https://www.funcionpublica.gov.co/web/sigep/hdv/-/directorio/M846146-8003-5/view</t>
  </si>
  <si>
    <t>Prestación de servicios profesionales a la Dirección de Gestión Integral del Recurso Hídrico del Ministerio de Ambiente y Desarrollo Sostenible para apoyar la implementación del plan de acción de las dos Plataformas Colaborativas del Rio Cauca: cuenca alta del río Cauca y río Chinchiná.</t>
  </si>
  <si>
    <t>1. Elaborar y presentar el plan de trabajo cuyo objetivo sea facilitar y optimizar la articulación efectiva de los diferentes actores para apoyar la conformación, formulación, implementación y seguimiento de los planes de acción de las Plataformas Colaborativas para aprobación por parte de los supervisores con la entrega
del primer informe de ejecución del contrato. 
2. Apoyar técnicamente las mesas temáticas establecidas para la implementación del Plan de Acción de las Plataformas Colaborativas (ríos Cauca y Chinchiná) mediante la generación de recomendaciones o lineamientos para la ejecución de los proyectos propuestos por los diferentes actores de las plataformas.
3. Realizar un análisis de situación actual y factibilidad para cada una de las plataformas conformadas (ríos Cauca y Chinchiná) que contenga por lo menos la selección y caracterización del territorio a trabajar, el marco conceptual, el contexto físico biótico y social, la estructura de gestión del agua en el territorio
seleccionado, identificación de otras iniciativas de gobernanza del agua y el estado actual de dichas iniciativas, prioridades para gestión integral del agua a ser abordadas en la plataforma y la identificación de los proyectos prioritarios a gestionar en cada plataforma. El documento debe contener la propuesta de 
sostenibilidad económica y financiera de cada plataforma de acuerdo con los proyectos y líneas de acción priorizados para cada una de las plataformas.
4. Facilitar, gestionar y documentar la identificación y caracterización de actores estratégicos que deben ser involucrados para el logro del objetivo de las plataformas colaborativas, dicha caracterización debe incluir tipología, funciones, posibles acciones a realizar y recursos a invertir en cada plataforma.
5. Identificar las variables e información necesaria para la definir la batería de indicadores del sistema de  seguimiento y monitoreo e implementación de las plataformas colaborativas. 
6. Elaborar informe semestral de gestión del MADS en la implementación de las plataformas colaborativas y apoyar la conformación e implementación de las demás plataformas colaborativas que se encuentren en proceso.
7. Asistir a las reuniones que sea convocado relacionadas con el objeto contractual y facilitar la realización de las reuniones que sean necesarias para la implementación de los Planes de Acción de las plataformas colaborativas definidas por la supervisión.
8. Apoyar todas las demás actividades que le sean asignadas por el Supervisor del Contrato y que tenga relación con las obligaciones y el objeto del contrato.</t>
  </si>
  <si>
    <t>El valor del contrato a celebrar es hasta por la suma de SETENTA Y DOS MILLONES DOSCIENTOS MIL PESOS M/CTE ($72.200.000,00), incluido los impuestos a que haya lugar.</t>
  </si>
  <si>
    <t>1. Apoyar al Despacho del Ministro de Ambiente y a la Oficina Asesora Jurídica, en la proyección de las respuestas a derechos de petición que sean remitidos por el Congreso de la República.
2. Apoyar al Despacho del Ministro de Ambiente y a la Oficina Asesora Jurídica, en la consecución y seguimiento de los insumos con las áreas técnicas del Ministerio de los
Derechos de petición en lo referente a asuntos legislativos. 
3. Representar judicial y extrajudicialmente al Ministerio de Ambiente y Desarrollo Sostenible en las diferentes acciones constitucionales que le sean asignadas, a fin de ejercer la defensa de los intereses de la entidad e intervenir en todas las actuaciones procesales que corresponda realizar conforme a la Ley.
4. Acatar lo previsto en la normatividad vigente frente al Sistema Único de Gestión e Información de la Actividad Litigiosa del Estado - ekogui, a saber:
a) Registrar y actualizar de manera oportuna en el Sistema Único de Gestión e Información Litigiosa del Estado - ekogui, las solicitudes de conciliación extrajudicial y
los procesos judiciales a su cargo.
b) Validar la información de solicitudes de conciliación y procesos judiciales a su cargo, que haya sido registrada en el Sistema por la Agencia Nacional de Defensa Jurídica del
Estado e informar a la Agencia, dentro de los 15 días siguientes al ingreso de la información, cualquier inconsistencia para su corrección.
c) Diligenciar y actualizar las fichas que serán presentadas para estudio en los comités de conciliación, de conformidad con los instructivos que la Agencia Nacional de Defensa
Jurídica del Estado expida para tal fin.
d) Calificar el riesgo en cada uno de los procesos judiciales a su cargo, con una periodicidad no superior a seis (6) meses, así como cada vez que se profiera una
sentencia judicial sobre el mismo, de conformidad con la metodología que determine la Agencia Nacional de Defensa Jurídica del Estado.
e) Incorporar el valor de la provisión contable de los procesos a su cargo, con una periodicidad no superior a seis (6) meses, así como cada vez que se profiera una
sentencia judicial sobre el mismo de conformidad con la metodología que se establezca para tal fin.
5. Brindar respuesta a los diferentes requerimientos judiciales que sean asignados por el Supervisor del Contrato.
6. Participar y apoyar a la Jefe de la Oficina Asesora Jurídica en el desarrollo de las diferentes reuniones de competencia de la Oficina Asesora Jurídica que sean asignadas por el Supervisor del Contrato.
7. Las demás relacionadas con el objeto del Contrato.</t>
  </si>
  <si>
    <t>El valor del contrato a celebrar es hasta por la suma de TREINTA Y SEIS MILLONES SETECIENTOS SESENTA Y TRES MIL DOSCIENTOS PESOS M/CTE ($ 36.763.200,00), incluido los impuestos a que haya lugar.</t>
  </si>
  <si>
    <t>Prestar los servicios de apoyo a la gestión para apoyar al grupo de talento Humano en el desarrollo de las actividades relacionadas con el programa de Bienestar y el plan de trabajo del Sistema de Seguridad y Salud en el Trabajo SGSST para la vigencia 2021.</t>
  </si>
  <si>
    <t xml:space="preserve">1. Registrar las ausencias laborales en el aplicativo de ARL POSITIVA y entregar la estadística mensual al supervisor del contrato.
2. Generar los carnéts de asistencia de los funcionarios y contratistas que viajan al exterior según solicitud y remitir copia del mismo al comisionado.
3. Afiliar a funcionarios y contratistas a la ARL del Sistema General de Riesgos Laborales en la cual está inscrita la entidad remitiendo copia del certificado de afiliación al grupo de contratos así como brindar orientación a aquellos que requieran afiliación a otra ARL.
4. Apoyar en la elaboración y actualización de la documentación de los planes, procedimientos, cronogramas y formatos correspondientes al Sistema de Gestión de Seguridad y Salud en el trabajo.
5. Apoyar en la programación, promoción y realización de actividades programadas para la prevención de la salud enmarcados en el programa de hábitos de vida saludables.
6. Acompañar las visitas de inspección periódicas programadas con la ARL positiva en las diferentes áreas de trabajo según necesidad.
7. Apoya en la Programación, y divulgación de las actividades relacionadas con la atención de emergencias del Ministerio de Ambiente y Desarrollo Sostenible.
8. Articular y apoyar la programación de las actividades relacionadas con el programa de seguridad y salud en el trabajo que se desarrollen a través del plan bienestar y apoyar las gestiones ante la caja de compensación familiar, EPS y otras entidades promotoras de salud para la realización de estas.
9. Archivar y administrar toda la documentación del Sistema de Gestión de Seguridad y Salud en el Trabajo garantizando su disponibilidad y conservación.
10. Entregar los conceptos ocupacionales y ausencias laborales de los funcionarios al responsable del archivo del GTH para su inclusión en la historia laboral.
11. Apoyar las inspecciones para el cumplimiento de protocolos de bioseguridad, así como la entrega de implementos de seguridad en el marco de la emergencia sanitaria ocasionada por el COVID 19.
12. Realizar llamadas de acompañamiento para el manejo de casos, posibles casos e identificar cercos epidemiológicos en el marco de la emergencia sanitaria ocasionada por el COVID 19. 
13. Las demás actividades que se requieran para el cabal cumplimiento del objeto del contrato. </t>
  </si>
  <si>
    <t>El valor del contrato a celebrar es hasta por la suma de NUEVE MILLONES SETECIENTOS NOVENTA Y DOS MIL PESOS M/cte ($ 9.792.000,00), incluido los impuestos a que haya lugar.</t>
  </si>
  <si>
    <t>Prestación de servicios de apoyo a la gestión en la Oficina de Tecnologías de la Información y la Comunicación del Ministerio de Ambiente y Desarrollo Sostenible, para Realizar la solución, atención y escalamiento de las incidencias de primer nivel enviadas por los usuarios a través de la plataforma de gestión de requerimientos definida</t>
  </si>
  <si>
    <t>1. Llevar a cabo la atención de primer nivel en las solicitudes de soporte que se generan para la ventanilla de VITAL a través de los canales de atención dispuestos para ello..
2. Realizar la distribución o escalamiento de las solicitudes de soporte en II y III nivel de mantenimiento y soporte de la ventanilla VITAL a través de la herramienta de gestión..
3. Generar el apoyo técnico mediante la solución de incidencias por medio de los administradores de VITAL para atender los requerimientos que le sean asignados de
acuerdo con los ANS establecidos por la entidad, mediante .
4. Orientar a través del correo, chat, teléfono o cualquier medio de contacto definido por el ministerio, a los usuarios sobre el uso, accesos y el manejo de las claves de ingreso a la ventanilla VITAL.
5. Apoyar la definición de buenas prácticas, mejoras y optimizaciones a los servicios de la ventanilla VITAL, mediante la construcción de presentaciones, instructivos o infografías. 
6. Realizar diariamente los registros y elaborar informes mensuales que contengan las estadísticas de las solicitudes que se reciben mes a mes en la ventanilla VITAL.
7. Aplicar las estrategias que se realizan para la generación del uso y apropiación de la ventanilla VITAL, en términos de la prestación atención y solución de incidencias
presentadas por el ciudadano 
8. Realizar la gestión y solución de soporte en el primer nivel relacionados con infraestructura tecnológica y los servicios prestados por la oficina de TICs..
9. Mantener un control mensual mediante una base de datos consolidando el reporte a las respuestas brindadas a los usuarios dentro de los términos establecidos por la ley.
10. Las demás actividades asignadas por el supervisor con relación a la ejecución del Contrato y que estén relacionadas con su objeto contractual.</t>
  </si>
  <si>
    <t>El valor del contrato a celebrar es hasta por la suma de VEINTIOCHO MILLONES DE PESOS (28.000.000), incluido los impuestos a que haya lugar.</t>
  </si>
  <si>
    <t>Prestar servicios de apoyo a la gestión a la Dirección de Asuntos Ambientales Sectorial y Urbana del Ministerio de Ambiente y Desarrollo Sostenible para la organización y consolidación de información relacionada con la formulación e implementación de instrumentos normativos elaborados por el Grupo de Sostenibilidad de los Sectores Productivos.</t>
  </si>
  <si>
    <t xml:space="preserve">1. Presentar para aprobación del supervisor un plan de trabajo (actividades, cronograma y entregables) dentro de los diez (10) días calendario siguientes al cumplimiento de los requisitos de ejecución del contrato.
2. Consolidar información sobre los avances en la implementación de normas técnicas colombianas como insumo para su evaluación y ajuste, en lo de competencia del Ministerio de Ambiente y Desarrollo Sostenible.
3. Consolidar información y generar reportes sobre los compromisos adquiridos por la Dirección de Asuntos Ambientales Sectorial y Urbana en los diferentes escenarios de trabajo institucional e interinstitucional en temas relacionados con el desarrollo de la Estrategia Nacional de Economía Circular-ENEC.
4. Acopiar y organizar insumos técnicos para el ecodiseño y ecoetiquetado incluidas en el Plan Nacional para la Gestión Sostenible de los Plásticos de un solo uso.
5. Apoyar con la proyección, el reporte y generación o consolidación de las evidencias de las acciones establecidas en el plan de acción de la Dirección de Asuntos Ambientales Sectorial y Urbana relacionadas con el objeto contractual.
6. Generar y mantener actualizadas las ayudas de memoria relacionadas con el objeto del contrato, incluyendo el contenido técnico para notas de prensa en articulación con el Grupo de Comunicaciones del Ministerio.
7. Apoyar en el seguimiento a la implementación de instrumentos normativos expedidos por el Ministerio o agendas relacionadas con el objeto del contrato, cuando sea requerido. 
8. Proyectar cuando sea requerido, respuestas a peticiones, quejas, reclamos, requerimientos de órganos de control y solicitudes en temas relacionados con el objeto contractual.
9. Las demás que le sean asignadas acorde con la naturaleza del contrato. </t>
  </si>
  <si>
    <t>El valor del contrato a celebrar es hasta por la suma de VEINTIÚN MILLONES SETECIENTOS TREINTA Y CINCO MIL SIETE PESOS MCTE ($21.735.007), incluidos los impuestos a que haya lugar.</t>
  </si>
  <si>
    <t>https://www.funcionpublica.gov.co/web/sigep/hdv/-/directorio/M1220031-8003-5/view</t>
  </si>
  <si>
    <t>Prestar servicios profesionales a la Dirección de Asuntos Ambientales Sectorial y Urbana del Ministerio de Ambiente y Desarrollo Sostenible, como apoyo técnico en la gestión ambiental del sector de hidrocarburos y en la elaboración de insumos para la adopción de instrumentos, normas y arreglos interinstitucionales relevantes en el desempeño ambiental sectorial.</t>
  </si>
  <si>
    <t>1. Presentar para aprobación del supervisor un plan de trabajo (actividades, cronograma y entregables) dentro de los diez (10) días calendario siguientes al cumplimiento de los requisitos de ejecución del contrato.
2. Generar insumos técnicos asociados a la gestión ambiental del sector de hidrocarburos y apoyar técnicamente en la elaboración de insumos para la adopción de instrumentos, normas y arreglos interinstitucionales relevantes en el desempeño ambiental sectorial.
3. Apoyar técnicamente en la revisión de las solicitudes especiales de gestión o información recurrentes que recibe la Dirección de Asuntos Ambientales Sectorial y Urbana sobre el sector Hidrocarburos, con el fin de generar respuestas técnicas integrales y determinar estrategias que permitan emitir pronunciamientos técnicos dentro de los términos establecidos para cada caso.
4. Generar insumos técnicos y consolidar informes que soporten las propuestas de gestión requeridas para avanzar en el cumplimiento de compromisos de la Dirección de Asuntos Ambientales Sectorial y Urbana sobre el sector Hidrocarburos, establecer planes de cumplimiento y hacer seguimiento a los mismos.
5. Generar insumos y apoyar técnicamente en los requerimientos que surjan del desarrollo de espacios de interlocución relacionados con las competencias de la Dirección de Asuntos Ambientales, Sectorial y Urbana respecto al sector hidrocarburos.
6. Generar insumos técnicos para el ajuste de instrumentos ambientales del sector hidrocarburos que se encuentren en curso, en los que se generen impactos ambientales por desarrollos lineales (vías o extensión de líneas de flujo) o se precisen valoraciones en geotecnia.
7. Apoyar técnicamente en la revisión de documentos, preparación de conceptos, ayudas de memoria, respuestas a peticiones, quejas, reclamos y solicitudes, relacionados con el objeto contractual. 
8. Participar en las reuniones relacionadas con el objeto contractual, para lo cual se deben allegar los soportes de la asistencia, ayudas de memoria y soporte del seguimiento a los compromisos establecidos, en caso de aplicar.
9. Generar insumos y apoyar técnicamente en la elaboración de instrumentos técnicos y normativos que sean relacionados con el sector de hidrocarburos en el marco de la agenda normativa 2021. 
10. Las demás que determine el supervisor del contrato, relacionadas con el ejercicio de sus obligaciones y del objeto contractual.</t>
  </si>
  <si>
    <t>El valor del contrato a celebrar es hasta por la suma de TREINTA Y DOS MILLONES SEISCIENTOS DOS MIL QUINIENTOS SIETE PESOS MCTE ($32.602.507), incluidos los impuestos a que haya lugar.</t>
  </si>
  <si>
    <t>Prestar servicios profesionales a la Dirección de Asuntos Ambientales Sectorial y Urbana del Ministerio de Ambiente y Desarrollo Sostenible como apoyo técnico para la implementación de estrategias e instrumentos asociados a la gestión ambiental urbana y a la iniciativa nacional de biodiverciudades.</t>
  </si>
  <si>
    <t>1. Presentar para aprobación del supervisor un plan de trabajo (actividades, cronograma y entregables) dentro de los diez (10) días calendario siguientes al cumplimiento de los requisitos de ejecución del contrato.
2. Apoyar técnicamente en el desarrollo de espacios de diálogo con las ciudades vinculadas a la iniciativa Biodiverciudades, así como en la construcción de informes, reportes y
documentos asociados a la iniciativa. 
3. Apoyar técnicamente en los proyectos asociados al fortalecimiento de la información la calidad del aire y emisiones en las Biodiverciudades.
4. Generar insumos y apoyar técnicamente en la identificación e incorporación de la estructura ecológica principal urbana en la planificación para las ciudades que hacen parte de la iniciativa Biodiverciudades.
5. Generar insumos técnicos relacionados con participación ciudadana e identificación de actores en gestión ambiental urbana en el marco de la Política de Gestión Ambiental Urbana (PGAU).
6. Generar insumos técnicos para la elaboración de conceptos relacionados con el objeto contractual.
7. Apoyar en la generación de insumos técnicos y seguimiento a la respuesta oportuna a los requerimientos de Órganos de Control y demás autoridades, que se encuentren
relacionados con el objeto contractual. 
8. Elaborar respuestas a las solicitudes, derechos de petición, y en general respuestas a los usuarios en materias relacionadas con el objeto del contrato.
9. Participar en reuniones y mesas de trabajo relacionadas con el objeto del contrato, cuando sea requerido por el supervisor.
10. Las demás actividades que le asigne el supervisor del contrato y que tengan relación con el objeto contractual.</t>
  </si>
  <si>
    <t>WILLIAM ALFONSO LAGUNA VARGAS</t>
  </si>
  <si>
    <t>Realizar el suministro de materiales, herramientas y demás insumos necesarios para ejecutar las actividades de mantenimiento preventivo y correctivo necesarias para mantener en óptimas condiciones la infraestructura física de la sede en el edificio principal y anexo los cuales hacen parte integra del Ministerio de Ambiente y Desarrollo Sostenible.</t>
  </si>
  <si>
    <t>1. Garantizar la entrega de los elementos (bienes y/o insumos) objeto del contrato dentro de las instalaciones del Ministerio de Ambiente y Desarrollo de Ambiente (almacén), asumiendo los costos y gastos que se causen por transporte, carga y descarga.
2. Proporcionar los materiales, insumos y herramientas del contrato, dentro de los dos (2) días hábiles siguientes a la solicitud del supervisor o de quien este designe, o en caso de que se necesite con premura el producto, máximo dentro de las cuatro (4) horas siguientes a la solicitud del supervisor o de quien este designe, de acuerdo con las especificaciones contenidas en el ANEXO TÉCNICO – ESPECIFICACIONES TÉCNICAS MÍNIMAS REQUERIDAS.
3. Aquellos bienes o servicios que no se encuentren incluidos en el formato de propuesta económica o en las especificaciones técnicas del proceso, podrán ser solicitados por el supervisor al contratista siempre que se relacionen de manera directa con el objeto del contrato, de acuerdo con el procedimiento previsto en el numeral 4 del ANEXO TÉCNICO – ESPECIFICACIONES TÉCNICAS MÍNIMAS REQUERIDAS.
4. Entregar los bienes objeto de adquisición y suministro, especificados en el ANEXO TÉCNICO – ESPECIFICACIONES TÉCNICAS MÍNIMAS REQUERIDAS, previo requerimiento del supervisor, en las cantidades y condiciones técnicas solicitadas al supervisor y/o quien se designe para tal fin.
5. Garantizar que los medios de transporte utilizados para el desplazamiento de los suministros entregados al Ministerio de Ambiente y Desarrollo Sostenible, cumplan con lo reglamentado en materia de transporte.
6. Garantizar que todos los bienes suministrados en el marco de la ejecución contractual, cumplan con todas las normas técnicas, ambientales, de seguridad y salud en el trabajo (SG-SST), ICONTEC, ISO, RETIE, RETILAP y las demás contenidas en el ANEXO TÉCNICO – ESPECIFICACIONES TÉCNICAS MÍNIMAS REQUERIDAS y las que llegaren a expedir sobre la materia.
7. Efectuar el cambio de los bienes sin costo adicional dentro del día hábil siguiente a la notificación realizada al contratista sobre el cambio del bien; si en el desarrollo de la labor se llegaran a encontrar defectuosos y/o no cumplen con las especificaciones técnicas requeridas. Este trámite estará a cargo del supervisor del contrato o el que este designe, el cual dejará constancia expresa a través de un documento de entrega del cambio del/los elemento/s.
8. La Orden de Remisión entregada en las instalaciones del Ministerio de Ambiente y Desarrollo Sostenible- Almacén-, de los elementos solicitados deberán incluir los respectivos valores tales como: Valor unitario, IVA y Valor total, las cuales serán empleadas como soporte para la verificación de las facturas, y deben corresponder con la propuesta económica ajustado al resultado del evento de la subasta.
9. Aplicar la normatividad ambiental vigente para el manejo de sustancias y residuos peligrosos que se deriven del cumplimiento de las actividades del objeto contractual.
10. Mantener los precios sobre los insumos y elementos ofertados durante la totalidad del plazo de ejecución del contrato.
11. Las demás inherentes al objeto y a la naturaleza del contrato y aquellas indicadas por el supervisor para el cabal cumplimiento del objeto contractual.</t>
  </si>
  <si>
    <t>Prestación de servicios Profesionales para apoyar a la Dirección de Ordenamiento Ambiental Territorial y Sistema Nacional Ambiental (SINA), en la implementación, uso y apropiación del SIPGACAR por parte de las Autoridades Ambientales</t>
  </si>
  <si>
    <t>1. Apoyar en la implementación del Sistema de Información de planeación y gestión ambiental de CORPOCALDAS, CARDER, CRQ, CORANTIOQUIA, CORNARE, CORPOURABA, CORPONARIÑO, CODECHOCÓ, CORPOGUAJIRA.
2. Apoyar en el seguimiento al uso del SIPGA-CAR a CORPOCALDAS, CARDER, CRQ, CORANTIOQUIA, CORNARE, CORPOURABA, CORPONARIÑO, CODECHOCÓ, CORPOGUAJIRA.
3. Apoyar a CORPOCALDAS, CARDER, CRQ, CORANTIOQUIA, CORNARE, CORPOURABA, CORPONARIÑO, CODECHOCÓ, CORPOGUAJIRA en la armonización y cargue del Plan de Acción Cuatrienal en el SIPGA-CAR.
4. Apoyar en la generación de respuestas en los tiempos establecidos por la normatividad vigente y los establecidos por el MADS para peticiones, consultas o requerimientos que se le asignen y que tengan relación con el objeto contractual.
5. Las demás funciones que le sean asignadas y que guarden relación directa con la naturaleza del objeto contractual.</t>
  </si>
  <si>
    <t>El valor del contrato a celebrar es hasta por la suma de CUARENTA Y CUATRO MILLONES CIEN MIL PESOS MCTE ($44.100.000) incluido los impuestos a que haya lugar.</t>
  </si>
  <si>
    <t>Contratar la adquisición de dotación vestuario y calzado para los funcionarios y funcionarias del Ministerio de Ambiente y Desarrollo Sostenible, que conforme la normativa vigente tienen derecho a ella a través del acuerdo marco vigente.</t>
  </si>
  <si>
    <t>1. Realizar la revisión y evaluación de los proyectos de inversión remitidos por las entidades territoriales o del sector de ambiente, emitiendo los respectivos pronunciamientos técnicos o conceptos de viabilidad integrales, en los formatos establecidos para cada caso, atendiendo las disposiciones, criterios técnicos y lineamientos del sector de ambiente y desarrollo sostenible.
2. Verificar el cumplimiento de requisitos generales y sectoriales de los proyectos de inversión presentados al Sistema General de Regalías – SGR, elaborando los respectivos formatos establecidos y en los términos establecidos por la normatividad vigente.
3. Participar y promover mesas de trabajo requeridas para prestar apoyo técnico en la estructuración de proyectos de inversión del sector ambiente, conforme a los procedimientos establecidos por el Ministerio de Ambiente y Desarrollo Sostenible.
4. Emitir pronunciamientos sobre los ajustes a proyectos sectoriales presentados ante el Sistema General de Regalías, que sean competencia del Ministerio de Ambiente y Desarrollo Sostenible.
5. Preparar la respuesta a las solicitudes que presenten las personas naturales o jurídicas o las asociaciones de la sociedad civil o los entes de control o las entidades del orden nacional o las dependencias del Ministerio y cuya competencia en materia de proyectos, reportes e informes relacionadas con el objeto del contrato, cuya competencia en materia de proyectos de inversión sea de la Oficina Asesora de Planeación.
6. Elaborar y tramitar los Informes de la gestión técnica en el marco recursos asignados para el fortalecimiento del Ministerio en el marco del Sistema General de Regalías – SGR, reportados al Departamento Nacional de Planeación - DNP
7. Las demás actividades asignadas por el supervisor del contrato y que tengan relación con el objeto contractual.</t>
  </si>
  <si>
    <t>El valor del contrato a celebrar es hasta por la suma de CINCUENTA Y UN MILLONES DE PESOS M/CTE ($51.000.000,00) incluidos los impuestos a que haya lugar, incluido los impuestos a que haya lugar.</t>
  </si>
  <si>
    <t>Prestar los servicios profesionales a la Dirección de Bosques, Biodiversidad y Servicios Ecosistémicos del Ministerio de Ambiente y Desarrollo Sostenible, para apoyar en las actividades de mantenimiento, identificación de mejoras y soporte técnico del módulo de salvoconducto Único Nacional en Línea (SUNL) y del módulo de Libro de Operaciones Forestales, módulos funcionales administrados por esta dirección.</t>
  </si>
  <si>
    <t>1. Brindar soporte técnico y hacer seguimiento a la solución de los incidentes reportados por la administración funcional del módulo de SUNL y la administración funcional del LOFL.
2. Implementar y poner en funcionamiento las acciones de mejoras identificadas en los requerimientos y soporte técnico de la vigencia 2020 en lo relacionado al módulo de SUNL.
3. Elaborar el documento de levantamiento, análisis de requerimientos e historia de usuarios para las nuevas mejoras del módulo de Salvoconducto Único Nacional en línea (SUNL).
4. Realizar la socialización sobre las mejoras funcionales realizadas al módulo de SUNL, a los usuarios del módulo.
5. Elaborar y socializar la propuesta de escenarios de pruebas funcionales para los nuevos requerimientos al módulo de SUNL.
6. Realizar el acompañamiento en la ejecución de las pruebas funcionales y realizar los ajustes requeridos por los usuarios en lo relacionado al módulo de SUNL .
7. Actualizar la documentación que se encuentre disponible de SUNL como: manual de usuario, manual técnico, en lo relacionado con las mejoras funcionales realizadas al módulo SUNL.
8. Realizar el acompañamiento en el proceso de pruebas, instalación y socialización del módulo de libro de operaciones forestales en línea (LOFL).
9. Realizar la integración del Salvoconducto Único Nacional en línea (SUNL) con libro de operaciones forestales en línea (LOFL) y demás integraciones que haya lugar con libro de operaciones forestales en línea (LOFL).
10. Las demás actividades que estén relacionadas con el objeto contractual y que sean asignadas por el supervisor.</t>
  </si>
  <si>
    <t>El valor del contrato a celebrar es hasta por la suma de CUARENTA Y DOS MILLONES DE PESOS M/CTE ($42.000.000), incluidos los impuestos a que haya lugar.</t>
  </si>
  <si>
    <t>Prestar servicios profesionales a la Dirección de Asuntos Ambientales, Sectorial y Urbana del Ministerio de Ambiente y Desarrollo Sostenible, como apoyo técnico en la elaboración y divulgación de instrumentos técnicos y normativos relacionados con la gestión sostenible del suelo y el desarrollo sostenible del sector agropecuario.</t>
  </si>
  <si>
    <t>1. Presentar para aprobación del supervisor un plan de trabajo (actividades, cronograma y entregables) dentro de los diez (10) días calendario siguientes al cumplimiento de los requisitos de ejecución del contrato.
2. Apoyar en la elaboración y consolidación de informes y reportes requeridos a la Dirección de Asuntos Ambientales Sectorial y Urbana, relacionados con la gestión sostenible del suelo y el desarrollo sostenible del sector agropecuario.
3. Participar en reuniones, mesas y visitas técnicas a territorios con actores institucionales, sociales y comunidades de manera presencial y remota, relacionadas con el objeto del contrato y en las reuniones relacionadas con la incorporación de la gestión sostenible del suelo en páramos, elaborando los informes asociados cuando sea requerido.
4. Participar en las mesas técnicas interinstitucionales para la definición de una metodología para la determinación del impacto ambiental de actividades agropecuarias en páramos. 
5. Generar insumos para la elaboración de un documento de soporte técnico para la inclusión de la gestión sostenible del suelo, en la metodología para la determinación del impacto ambiental de actividades agropecuarias en páramos.
6. Apoyar técnicamente en la elaboración de instrumentos técnicos y normativos de la Política de Gestión Sostenible del Suelo y en la divulgación con actores de interés.
7. Apoyar técnicamente la Estrategia Nacional de Economía Circular-ENEC en el sector agropecuario, para el desarrollo de acciones relacionadas con agricultura circular y el aprovechamiento de residuos en el contexto de la gestión sostenible el suelo.
8. Apoyar técnicamente en la elaboración de documentos, relacionados con iniciativas normativas, proyectando y consolidando la información relacionada con el objeto contractual y en articulación con la Oficina Asesora Jurídica del MINISTERIO.
9. Generar insumos técnicos y realizar el seguimiento a la respuesta oportuna a los requerimientos de Órganos de Control y demás autoridades, que se encuentren relacionados con el objeto contractual.
10. Elaborar respuestas a las solicitudes, derechos de petición, y en general respuestas a los usuarios en materias relacionadas con el objeto del contrato.
11. Las demás actividades que le asigne el supervisor del contrato y que tengan relación con el objeto contractual.</t>
  </si>
  <si>
    <t>JUAN RAMON SAMPER SAMPER</t>
  </si>
  <si>
    <t>Contratar el servicio de preproducción, producción, postproducción, creación, realización y emisión de proyectos audiovisuales y/o radiales para fortalecer la difusión y divulgación de la oferta institucional del Ministerio de Ambiente y Desarrollo Sostenible, a través de un Plan de Medios que incluya la publicación de las acciones de la Entidad en los diferentes medios de comunicación y los medios digitales (multiplataforma) de orden comunitario, local, regional, nacional e internacional, cuando haya lugar; servicios de agencia digital y demás productos relacionados que requiera el Ministerio para su estrategia de comunicación institucional.</t>
  </si>
  <si>
    <t xml:space="preserve">1. Estructurar el Plan de Medios que debe contener los medios masivos de comunicación y plataformas digitales más aptos para los mensajes y los públicos objetivos, que se consideren necesarios y adecuados, teniendo en cuenta las tarifas especificadas en la ficha técnica, según los lineamientos de EL MINISTERIO, en un plazo no mayor a 15 días, una vez se suscriba el contrato.
2. Realizar la producción y emisión de los productos audiovisuales, transmisiones en diferido y demás productos relacionados que requiera el Ministerio, para su estrategia de comunicación 
3. Implementar y ejecutar el Plan de Medios diseñado en un plazo de seis meses, previa aprobación del supervisor.
4. Producir piezas audiovisuales alusivas a los temas del MINISTERIO con cargo a la bolsa de servicios del contrato
5. Realizar los ajustes que el supervisor del contrato requiera de los mensajes y piezas de comunicación y entregarlos en los plazos que establezca el supervisor del contrato, de acuerdo con la complejidad del servicio requerido y con su respectiva aprobación.
6. Realizar el diseño y emisión de piezas de comunicación en medios digitales de orden comunitario, local, regional, nacional e internacional, cuando haya lugar. Especialmente, sobre las acciones que desarrolle el Programa de Negocios Verdes de EL MINISTERIO, cuando el supervisor lo requiera. 
7. Prestar los servicios integrales y de agencia digital, realizando la negociación con los medios o con los proveedores de contenido digital que se requieran para el cumplimiento del objeto del contrato.
8. Promocionar y difundir los productos y contenidos de EL MINISTERIO, a través de la página web y los medios propios que gestiona RTVC, de acuerdo a las necesidades requeridas por el Ministerio e indicadas por el supervisor del contrato.
9. Brindar acompañamiento estratégico permanente, por medio de un profesional en las ciencias sociales o ciencias administrativas, o áreas afines, con mínimo dos años de experiencia en gestión de contenidos y elaboración de plan de medios, delegado designado por el contratista, quien se reunirá cada vez que se requiera con el Grupo de Comunicaciones, para revisar los lineamientos estratégicos y optimizar los productos resultados del cumplimiento del objeto del contrato.
10. Poner a disposición del MINISTERIO, el personal experto y equipo necesario para la producción de los productos
11. Remitir certificación emitida por los medios con los que se contrate la pauta, amparados en el servicio de central de medios estipulado en las especificaciones técnicas, así como las evidencias de las publicaciones que se realicen en los diferentes medios de comunicación de radio, prensa, televisión y plataformas digitales, que den cuenta de la ejecución del Plan de Medios de comunicación seleccionado por EL MINISTERIO.
12. Entregar un informe mensual de la ejecución del contrato, con los avances de la implementación del Plan de Medios, que contenga el medio, el valor, el número de emisiones, el lugar dentro de la pantalla donde se publiquen los mensajes y un informe final de las actividades desarrolladas durante la ejecución del contrato.
13. Disponer de las condiciones necesarias para trabajar eventualmente con niñas, niños y adolescentes, con los parámetros que indique la Ley colombiana.
14. Informar inmediatamente al supervisor del contrato mediante comunicación escrita y/o correo institucional, previo a la publicación, todo ajuste, cambio, alteración a una pieza y/o proceso, cualquier situación o acontecimiento que impida o retarde el normal cumplimiento del objeto del contrato.
15. Brindar la asesoría que permita al MINISTERIO estar a la vanguardia de las nuevas tendencias y formatos para las piezas audiovisuales.
16. No podrá hacer uso de la información ni de los documentos y obras obtenidos y entregados durante el desarrollo del presente Contrato Interadministrativo, ni realizar ningún tipo de reproducción, ni explotación, salvo aquella autorizada para difundirse en los medios de comunicación por parte de EL MINISTERIO.
17. Asistir a las reuniones de seguimiento que sean programadas por el supervisor del contrato, previo aviso y citación a las reuniones. En caso de que por necesidad del servicio se requiera una reunión de manera urgente, la misma se ajustará conforme al acuerdo entre el supervisor del contrato y el contratista.
18. Atender las observaciones o requerimientos que formule el supervisor del contrato, para corregir cualquier falla dentro del término de ejecución, siempre que no se afecten o modifiquen las condiciones pactadas en el contrato.
19. Obtener los permisos o autorizaciones necesarias para el uso del derecho de imagen de las personas que participen en los proyectos realizados en virtud del presente contrato, las cuales deben ser solicitadas al titular correspondiente con anterioridad a su uso.
20. Las demás inherentes al contrato celebrado y que sean pactadas de común acuerdo entre las partes </t>
  </si>
  <si>
    <t>El valor del contrato a celebrar es hasta por la suma de DOSCIENTOS SETENTA Y OCHO MILLONES QUINIENTOS OCHO MIL PESOS MONEDA CORRIENTE ($278.508.000) incluidos todos los impuestos y costos a que haya lugar.</t>
  </si>
  <si>
    <t>Prestación de servicios profesionales para apoyar jurídicamente a la Dirección de Bosques, Biodiversidad y Servicios Ecosistémicos en la estructuración y desarrollo de procesos de restauración ecológica, que se ejecuten a través de contratos y /o convenios.</t>
  </si>
  <si>
    <t>1. Proyectar y revisar los documentos precontractuales de los contratos y/o convenios que suscriba la dirección de Bosques, Biodiversidad y Servicios Ecosistémicos, en especial los concernientes a los procesos de restauración ecológica.
2. Proyectar conceptos jurídicos sobre temas relacionados con las obligaciones asignadas a la dirección de Bosques, Biodiversidad y Servicios Ecosistémicos, y que impacten los procesos de restauración ecológica.
3. Apoyo jurídico en la etapa precontractual de los contratos/convenios que pretenda suscribir la dirección de Bosques, Biodiversidad y Servicios Ecosistémicos, revisando y ajustando los estudios previos y demás documentos que le sean asignados por el supervisor del contrato, en especial los concernientes a los procesos
de restauración ecológica.
4. Proyectar las actas de liquidación de los contratos y/o convenios que le sean asignados por el supervisor del contrato, en especial los concernientes a los procesos de restauración ecológica.
5. Apoyar jurídicamente la supervisión de los contratos y convenios de los cuales el Director de Bosques Biodiversidad y Servicios Ecosistémicos ejerza la supervisión revisando jurídicamente los entregables, productos, informes en general, los requisitos para el pago y darle su concepto al supervisor.
6. Realizar la proyección y trámite a las solicitudes de adición, prórroga, terminación anticipada, modificación y suspensión de contratos adelantados por la dirección de Bosques, Biodiversidad y Servicios Ecosistémicos que le sean asignadas por el supervisor del contrato.
7. Atender y responder las PQRS desde el componente jurídico, relacionadas con el objeto y las obligaciones del contrato, dentro de los términos establecidos.
8. Atender los requerimientos realizados por el grupo de contratos a la dirección de Bosques, Biodiversidad y Servicios Ecosistémicos llevando a cabo las correcciones jurídicas a que haya lugar, de los documentos radicados en dicho grupo.
9. Actualizar la base de datos de los contratos que se adelanten en la vigencia, y que estén a cargo de la DBBSE.
10. Revisión y Proyección de los memorandos de entendimiento o cartas de intención a suscribir por la dirección de Bosques, Biodiversidad y Servicios Ecosistémicos, en especial los concernientes a los procesos de restauración ecológica.
11. Asistir y participar en representación de la Dirección de Bosques, Biodiversidad y Servicios Ecosistémicos. en reuniones, consejos, juntas o comités de carácter oficial, sobre asuntos relacionados con el objeto del contrato, cuando sea convocado o delegado, de lo cual presentará el respectivo informe de su participación en la misma.
12. Las demás que le sean asignadas por el supervisor del contrato y que tengan relación directa con el objeto contractual.</t>
  </si>
  <si>
    <t>El valor del contrato a celebrar es hasta por la suma de CUARENTA Y NUEVE MILLONES DE PESOS M/CTE ($ 49´000.000), incluido los impuestos a que haya lugar.</t>
  </si>
  <si>
    <t>Prestación de servicios de apoyo a la gestión en la Dirección de Bosques, Biodiversidad y Servicios Ecosistémicos del Ministerio de Ambiente y Desarrollo Sostenible, para el desarrollo de gestiones administrativas y de seguimiento a las acciones para la organización y consolidación de información relacionada con el seguimiento de los compromisos de la Dependencia, de conformidad con lo establecido en las obligaciones específicas.</t>
  </si>
  <si>
    <t>1. Elaborar o consolidar los informes, documentos, entre otros, con los insumos para atender los requerimientos de información de las diferentes dependencias del Ministerio y de las Entidades Administrativas y Judiciales.
2. Adelantar el seguimiento y la consolidación de información asociada al estado de avance de las acciones de la agenda regulatoria a cargo de la Dirección.
3. Elaborar los diferentes informes de seguimiento a la gestión solicitados por la oficina de planeación.
4. Asistir a las reuniones que le sean requeridas en el marco del objeto del contrato, generando los informes y documentos a que haya lugar
6. Atender y responder las PQRS relacionados con el objeto y las obligaciones específicas dentro de los términos establecidos y en el mes asignado, adjuntando el soporte del Sistema de Gestión Documental que evidencia el estado de las asignaciones.
7. Las demás que sean asignadas por el supervisor del contrato y que tengan relación con el objeto contractual</t>
  </si>
  <si>
    <t>El valor del contrato a celebrar es hasta por la suma de VEINTICINCO MILLONES TRESCIENTOS CINCUENTA Y SIETE MIL QUINIENTOS PESOS M/CTE ($25.357.500), incluidos los impuestos a que haya lugar.</t>
  </si>
  <si>
    <t>Claudia Ximena López Pareja</t>
  </si>
  <si>
    <t>Aunar esfuerzos en la estructuración, diseño y desarrollo de herramientas e instrumentos estratégicos encaminados a la promoción, implementación, y medición de las Compras Públicas Sostenibles – CPS en Colombia, en el marco del Plan de Acción Nacional de Compras Públicas Sostenibles y su actualización.</t>
  </si>
  <si>
    <t>1. Contribuir técnicamente en las medidas que conlleven a incorporar los beneficios de las Compras Públicas Sostenibles en el sistema de información de contratación nacional para su divulgación y promoción.
2. Divulgar y promocionar mediante el sistema de información e instrumentos tecnológicos de compra  pública la implementación de medidas que se desarrollen en cumplimiento del presente convenio.
3. Fomentar a través de sus competencias la incorporación de criterios de sostenibilidad, considerando la dimensión ambiental, social y económica en los Instrumentos de Agregación de Demanda, los Acuerdos Marco de precio y las compras públicas en general.
4. Suministrar información al Ministerio de Ambiente y Desarrollo Sostenible -dentro de su competenciarelacionada con la incorporación de los criterios de  sostenibilidad en los Instrumentos de Agregación de Demanda, los Acuerdos Marco de precio y las compras públicas en general. 
5. Fomentar la articulación de las Compras Públicas Sostenibles con los sistemas de información de contratación pública.</t>
  </si>
  <si>
    <t>Para todos los efectos legales este convenio no genera erogaciones presupuestales a cargo de las partes.</t>
  </si>
  <si>
    <t>Prestación de servicios profesionales a la Dirección de Asuntos Marinos, Costeros y Recursos Acuáticos del Ministerio de Ambiente y Desarrollo Sostenible, para apoyar la gestión institucional y el cumplimiento de las Sentencias y órdenes Judiciales relacionadas con Parque Via Salamanca y Ciénaga Grande de Santa Marta</t>
  </si>
  <si>
    <t>● Apoyar la secretaria técnica de la sentencia del Parque Vía Salamanca y realizar las orientaciones técnicas inherentes en el marco de las funciones de la DAMCRA.
● Prestar apoyo en el seguimiento, preparación de informes, participación en mesas de trabajos y audiencias, relacionadas con la Sentencia Sentencia T-606 de 2015, relacionada con el Plan Maestro de protección y restauración del Parque Nacional Natural Tayrona; como también aquellas que se desarrollan en marco del objeto contractual.
● Prestar apoyo en marco del cumplimiento de acciones y compromisos realizados desde la DAMCRA en marco del Proyecto Ciénaga Grande de Santa Marta – Fondo Mundial Medioambiente –GEF y las demás que se realicen en esta región.
● Apoyar la implementación y seguimiento de planes, programas, proyectos y normativas, con el fin de garantizar el manejo sostenible de la biodiversidad en los ecosistemas marinos y costeros en el Caribe Continental Colombiano.
● Adelantar los conceptos, preparación de informes y seguimiento a las solicitudes que se realicen ante la DAMCRA relacionados con el objeto del Contrato.
● Apoyar la proyección de conceptos técnicos relacionados con temas productivos y sectoriales en el marco de las funciones de la Dirección de Asuntos Marinos, Costeros y Recursos acuáticos 
● Las demás que determine el supervisor del contrato, relacionadas con el ejercicio de sus obligaciones y del objeto contractual.</t>
  </si>
  <si>
    <t>El valor del contrato a celebrar es hasta por la suma de SESENTA Y TRES MILLONES DE PESOS M/CTE ($63.000.000) incluido los impuestos a que haya lugar.</t>
  </si>
  <si>
    <t>Prestación de servicios de apoyo a la gestión documental de la Dirección de Ordenamiento Ambiental Territorial y SINA del Ministerio Ambiente y Desarrollo Sostenible, para dar cumplimiento con las acciones y metas del Plan de Mejoramiento Archivístico –PMA y Programa de Gestión Documental, en cuanto a la conformación de los archivos públicos a través de la implementación de los instrumentos archivísticos con actividades de clasificación, depuración y organización documental.</t>
  </si>
  <si>
    <t>1.	Realizar el proceso de clasificación, depuración y organización del archivo de gestión de la Dirección de Ordenamiento Ambiental Territorial y SINA, conforme al Manual de Gestión Documental y procedimientos que existen en el Ministerio para la organización de los archivos de gestión. Este proceso deberá cumplir con parámetros de calidad y ser acordes a las metas diarias de intervención, de conformidad con las indicaciones dadas por el Grupo de Gestión Documental y avalada por el supervisor del contrato.
2.	Realizar la rotulación de carpetas y/o cajas, conforme a los instructivos del Proceso de Gestión Documental que existen en el Ministerio para la organización de los archivos de gestión. Este proceso deberá cumplir con parámetros de calidad y ser acordes a las metas diarias de intervención, de conformidad con las indicaciones dadas por el Grupo de Gestión Documental y avalada por el supervisor del contrato.
3.	Realizar el proceso técnico y archivístico de descripción de expedientes en hojas de control e Inventario Único Documental - FUID, de conformidad con las indicaciones que para el efecto le sean señaladas por el Supervisor. Este proceso deberá cumplir con parámetros de calidad y ser acordes a las metas diarias de intervención, de conformidad con las indicaciones dadas por el Grupo de Gestión Documental y avalada por el supervisor del contrato.
4.	Realizar el proceso técnico de foliación de los documentos de archivo conforme a los instructivos del Proceso de Gestión Documental que existen en el Ministerio, para la organización de los archivos de gestión. Este proceso deberá cumplir con parámetros de calidad y ser acordes a las metas diarias de intervención, de conformidad con las indicaciones dadas por el Grupo de Gestión Documental y avalada por el supervisor del contrato.
5.	Realizar las transferencias documentales primarias hacia el archivo central conforme se estipule en las Tablas de Retención Documental – TRD y de acuerdo con los procedimientos que existen en el ministerio para tal fin, dentro de los tiempos estipulados en el cronograma de transferencias documentales primarias difundido por el Grupo de Gestión Documental.
6.	Atender y mantener actualizada la base de datos de consulta y préstamos - en los formatos establecidos por la entidad - de los expedientes de los archivos de gestión de la dependencia solicitados por parte de los usuarios internos y externos, teniendo en cuenta acatar las condiciones de reserva y confidencialidad de la información. 
7.	Apoyar la identificación de documentos que contengan biodeterioro y realizar la separación, e informar a la Coordinación de Gestión Documental del Ministerio.
8.	Digitalizar los documentos que conforman los expedientes del Archivo de Gestión y que sean requeridos, aplicando las normas establecidas por el Archivo General de la Nación.
9.	Dar aviso a los supervisores del contrato, dentro de las 24 horas siguientes, sobre la ocurrencia de cualquier novedad o situación que se llegue a presentar en el archivo de gestión.
10.	Asistir a las reuniones, eventos, entre otros que para el efecto sean programadas o indicadas por parte de los supervisores del contrato.
11.	Todas las demás que le sean asignadas por el Supervisor del Contrato y que tenga relación con el objeto contractual.</t>
  </si>
  <si>
    <t>El valor del contrato a celebrar es hasta por la suma de DIECIOCHO MILLONES DE PESOS ($18.000.000) M/cte, incluido los impuestos a que haya lugar.</t>
  </si>
  <si>
    <t>Prestación de servicios de apoyo a la gestión en la Dirección de Bosques, Biodiversidad y Servicios Ecosistémicos, para el desarrollo de gestiones administrativas asistenciales relacionadas con el trámite de acceso a recursos genéticos y sus productos derivados, y la promoción del consumo legal de madera en el marco del Pacto Intersectorial por la Madera Legal en Colombia.</t>
  </si>
  <si>
    <t>1. Actualizar y realizar seguimiento a la información y/o documentos, para la base de datos de los beneficios derivados de los contratos de acceso a recursos genéticos, generando los informes que para el efecto le sean solicitados por parte del supervisor.
2. Apoyar la dinamización de la comunidad virtual “Consumir madera legal es sostenible” para fortalecer la visibilización de las empresas que cuenten con reconocimiento a la legalidad forestal, generando los informes que para el efecto le sean solicitados por parte del supervisor 
3. Asistir en la gestión administrativa y logística de las socializaciones del trámite de acceso a recursos genéticos y sus productos derivados generando los informes que para el efecto le sean solicitados por parte del supervisor.
4. Apoyar la gestión del seguimiento y consolidación en bases de datos de la información asociada al reporte de acciones del Plan Nacional de Desarrollo 2018-2022. 
5. Organizar, archivar y actualizar la documentación física y digital del proceso del contrato de acceso a recursos genéticos y sus productos derivados.
6. Apoyar la gestión de los requerimientos relacionados con el sistema de gestión documental del contrato de acceso a recursos genéticos y sus productos derivados.
7. Las demás que sean asignadas por el supervisor del contrato y que tengan relación con el objeto contractual.</t>
  </si>
  <si>
    <t>El valor del contrato a celebrar es hasta por la suma de VEINTIDOS MILLONES OCHOCIENTOS CUARENTA Y OCHO MIL PESOS M/CTE ($22.848.000) incluido los impuestos a que haya lugar.</t>
  </si>
  <si>
    <t>Prestación de servicios profesionales a la Oficina de Tecnologías de la Información y la Comunicación del Ministerio de Ambiente y Desarrollo Sostenible, para realizar e implementar el proceso de modernización, actualización y cambio de componentes visuales para la actualización de la plataforma VITAL, según la definición de gobierno en línea para las ventanillas únicas de atención al usuario.</t>
  </si>
  <si>
    <t xml:space="preserve">1. Elaborar inventario de interfaces requeridas en la plataforma VITAL y sus módulos complementarios para identificar los cambios a realizar en el diseño.
2. Realizar inventario de componentes y librerías gráficas, para realizar el proceso de actualización visual y de interfaces.
3. Estructurar las hojas de estilo según la diagramación, el responsive y las interfases para organizar los estilos quemados en el código fuente.
4. Maquetar el diseño de la plataforma, según el diseño planteado por la entidad y aplicando las definiciones de MINTIC, para el diseño de las ventanillas únicas.
5. Hacer uso del componente Telerik para realizar la actualización de las tablas, los filtros, los campos y el menú.
6. Realizar la actualización visual, de estilos, html y componentes java en los proyectos de VITAL y SILAMC.
7. Documentar los componentes técnicos que permitan identificar cuales son las actualizaciones realizadas, su estructura y ubicación dentro del código fuente de la plataforma de VITAL.
8. Estructurar los lineamientos del diseño, diagramación y maquetación para el uso de los módulos complementarios de SUNL y Libro de operaciones.
9. Actualizar a través de JavaScript los componentes visuales de la aplicación Gattaca y su presentación al usuario.
10. Realizar la actualización del diseño y presentación de las secciones internas para el proyecto DNN.
11. Realizar la actualización de los componentes visuales para los proyectos de VITAL, SILAMC, Gattaca y SUNL a través del repositorio definido por la entidad.
12. Elaborar y documentar servicio web para el consumo de los componentes visuales que deberán ser aplicados en todo el ecosistema VITAL. </t>
  </si>
  <si>
    <t>El valor del contrato a celebrar es hasta por la suma de TREINTA Y CUATRO MILLONES SETECIENTOS SETENTA Y SEIS MIL PESOS M/CTE ($34.776.000), incluido los impuestos a que haya lugar.</t>
  </si>
  <si>
    <t>Prestar servicios profesionales a la Dirección de Asuntos Ambientales Sectorial y Urbana del Ministerio de Ambiente y Desarrollo Sostenible como apoyo técnico en el desarrollo de los compromisos adquiridos en la Estrategia Nacional de Economía Circular en la línea de acción del flujo de materiales industriales y productos de consumo masivo.</t>
  </si>
  <si>
    <t xml:space="preserve">1. Presentar para aprobación del supervisor un plan de trabajo (actividades, cronograma y entregables) dentro de los diez (10) días calendario siguientes al cumplimiento de los requisitos de ejecución del contrato.
2. Apoyar técnicamente en el proceso de consolidación e implementación de acciones establecidas para el flujo de llantas que promuevan la prevención, minimización, reutilización, aprovechamiento y tratamiento de llantas usadas con fines de valorización y hacia un modelo circular en el componente de gestión de residuos.
3. Generar insumos para la elaboración de un instrumento técnico para mejorar el conocimiento y cerrar las brechas de información existente en el metabolismo y flujo de llantas y que permita consolidar las acciones de responsabilidad extendida del productor y economía circular.
4. Apoyar técnicamente en el fomento del aprovechamiento de llantas usadas en el territorio nacional, el fortalecimiento al seguimiento ambiental a los gestores de aprovechamiento de llantas y en la implementación de los Sistemas de Recolección Selectiva y Gestión Ambiental de llantas Usadas.
5. Apoyar técnicamente en la convocatoria, ejecución y documentación de las mesas de trabajo, espacios, mecanismos de coordinación y articulación intra e inter institucional relacionadas con el flujo de llantas como son la Mesa Nacional de Llantas y las submesas del flujo de materiales industriales y productos de consumo masivo de la ENEC.
6. Apoyar técnicamente en la proyección, reporte y generación de evidencias de las acciones establecidas en el plan de acción de la Dirección de Asuntos Ambientales Sectorial y Urbana relacionadas con el objeto contractual.
7. Generar y mantener actualizadas las ayudas de memoria relacionadas con el objeto del contrato, incluyendo el contenido técnico para notas de prensa en articulación con el Grupo de Comunicaciones del Ministerio.
8. Apoyar técnicamente en las jornadas de capacitación o divulgación relacionadas con el objeto del contrato, cuando sea requerido.
9. Apoyar en el seguimiento a la implementación de instrumentos normativos expedidos por el Ministerio relacionados con el objeto contractual, cuando sea requerido.
10. Apoyar en la construcción de iniciativas normativas relacionadas con el objeto contractual, cuando sea requerido.
11. Apoyar en la gestión, implementación y seguimiento de acuerdos y agendas relacionadas con el objeto del contrato, cuando sea requerido.
12. Proyectar respuestas a peticiones, quejas, reclamos, requerimientos de órganos de control y solicitudes en temas relacionados con el objeto contractual.
13. Las demás que le sean asignadas acorde con la naturaleza del contrato. </t>
  </si>
  <si>
    <t>El valor del contrato a celebrar es hasta por la suma de TREINTA Y CUATRO MILLONES NOVECIENTOS CUARENTA Y UN MIL SEISCIENTOS SIETE PESOS MCTE ($ 34.941.607), incluidos los impuestos a que haya lugar.</t>
  </si>
  <si>
    <t>Prestar los servicios profesionales para la ejecución de las diferentes actividades relacionadas con los planes, programas y proyectos que deba adelantar el Ministerio a través del grupo de talento humano para la presente vigencia 2021.</t>
  </si>
  <si>
    <t>1.	Registrar en los formatos establecidos por el Grupo de Talento Humano   la información relacionada con el desarrollo de los planes, programas y proyectos   cargo del grupo de acuerdo con lo indicado por el supervisor del contrato.   
2.	Proyectar las respuestas a los requerimientos, consultas que efectúen los usuarios internos como externos donde soliciten información sobre los planes, programas y proyectos a cargo del grupo de acuerdo con lo indicado por el supervisor del contrato.    
3.	Efectuar el registro y actualización de la información en las diferentes bases de datos que maneja el Grupo de Talento Humano generando los respectivos informes y soportes.
4.	 Realizar el monitoreo y control de las obligaciones del pasivo pensional a cargo del Ministerio de acuerdo con lo indicado por el supervisor del contrato generando los respectivos informes y soportes.
5.	Participar de las reuniones que se efectúen relacionadas con el desarrollo de los planes programas proyectos o procedimientos de acuerdo con lo indicado por el supervisor del contrato. 
6.	Recaudar y Analizar la información y documentación externa relacionada con el desarrollo de los planes programas, proyectos o procedimientos a cargo del grupo de talen humano, en temas de gestión de conocimiento, género, diversidad e inclusión generando los respectivos informes y soportes.   
7.	Elaborar, actas, conceptos y estadísticas que le sean solicitados en el marco de la gestión de los planes, programas, proyectos y procedimientos a cargo del grupo de talento humano.   
8.	Apoyar las actividades relacionadas con la gestión precontractual, contractual y soportes. que deba adelantar el grupo de talento humano de conformidad con lo solicitado por el supervisor. del Contrato. 
9.	Las demás que le sean asignadas por el supervisor en relación con el objeto del contrato.</t>
  </si>
  <si>
    <t>El valor del contrato a celebrar es hasta por la suma de NUEVE MILLONES SETECIENTOS NOVENTA Y DOS MIL PESOS MCTE ($9.792.000) incluido los impuestos a que haya lugar.</t>
  </si>
  <si>
    <t>Prestar servicios profesionales a la Dirección de Asuntos Ambientales, Sectorial y Urbana del Ministerio de Ambiente y Desarrollo Sostenible, como apoyo técnico en el desarrollo de instrumentos para la gestión de residuos en el marco de la economía circular.</t>
  </si>
  <si>
    <t xml:space="preserve">1. Presentar para aprobación del supervisor un plan de trabajo (actividades, cronograma y entregables)
dentro de los diez (10) días calendario siguientes al cumplimiento de los requisitos de ejecución del contrato.
2. Consolidar documentos de soporte para la expedición de una norma de responsabilidad extendida del productor para aceites de cocina usados.
3. Generar insumos y apoyar técnicamente en la identificación de seis corrientes de residuos relevantes en el país a partir de sus fuentes generadoras, orientada a definir acción de mejora en la gestión.
4. Generar insumos y apoyar técnicamente en la identificación de dos corrientes de residuos para la implementación de esquemas de Responsabilidad Extendida del Productor (REP).
5. Generar insumos para la elaboración de instrumentos técnicos relacionados con el objeto contractual. 
6. Apoyar técnicamente en la proyección, reporte y generación de evidencias de las acciones establecidas en el plan de acción de la Dirección de Asuntos Ambientales Sectorial y Urbana relacionadas con el objeto contractual.
7. Generar y mantener actualizadas las ayudas de memoria relacionadas con el objeto del contrato, incluyendo el contenido técnico para notas de prensa en articulación con el Grupo de Comunicaciones del Ministerio.
8. Apoyar técnicamente en las jornadas de capacitación o divulgación relacionadas con el objeto del contrato, cuando sea requerido.
9. Apoyar en el seguimiento a la implementación de instrumentos normativos expedidos por el Ministerio relacionados con el objeto contractual, cuando sea requerido.
10. Apoyar en la construcción de iniciativas normativas relacionadas con el objeto contractual, cuando sea requerido.
11. Apoyar en la gestión, implementación y seguimiento de acuerdos y agendas relacionadas con el objeto del contrato, cuando sea requerido.
12. Proyectar respuestas a peticiones, quejas, reclamos, requerimientos de órganos de control y solicitudes en temas relacionados con el objeto contractual.
13. Las demás que le sean asignadas acorde con la naturaleza del contrato. </t>
  </si>
  <si>
    <t>El valor del contrato a celebrar es hasta por la suma de TREINTA MILLONES QUINIENTOS DIECISIETE MIL SETECIENTOS DIECINUEVE PESOS MCTE ($ 30.517.719), incluidos los impuestos a que haya lugar.</t>
  </si>
  <si>
    <t>Prestación de servicios profesionales a la Oficina de Tecnologías de la Información y la Comunicación del Ministerio de Ambiente y Desarrollo Sostenible, para contribuir y apoyar desde el componentes estadístico en la consolidación del tablero de control de datos y cifras del sector ambiental y en la formulación de lineamientos de la política de gestión de información ambiental estadística del país en el marco del Sistema de información ambiental de Colombia SIAC.</t>
  </si>
  <si>
    <t>1. Apoyar desde el componente estadístico en el diseño e implementación del tablero de control de datos y cifras del sector ambiental que apoya el monitoreo e integración de información ambiental del SIAC para la toma de decisiones
2. Diseñar y validar para la solución tecnológica del tablero de control, los lineamientos y requerimientos estadísticos que garanticen los controles de seguimiento a datos, cifras e indicadores de la información ambiental del SIAC y que apoyen la gestión de información ambiental conforme los lineamientos, normas y estándares del Sistema Estadístico Nacional (SEN), los lineamientos de la Política de Gestión de Información Estadística y de la política de información del sistema del SIAC.
3. Elaborar una propuesta de estrategia de fortalecimiento estadístico dirigida al SIAC que contemple entre otros aspectos: el diagnóstico de información estadística publicada en el SIAC, el uso de tecnologías de la información en la gestión de información estadística ambiental, todo orientado al cumplimiento de políticas e instrumentos de planificación y gestión ambiental, al igual que metas de compromisos de orden nacional e internacional que representen beneficios potenciales de su uso en contextos locales y regionales
4. Priorizar desde el componente estadístico variables e indicadores ambientales, para integrar tableros de control tomando de referencia los indicadores actuales que se gestionan por actores del SIAC y los avances en propuestas de indicadores derivadas de análisis y construcciones interinstitucionales e intersectoriales que responden a requerimientos de las políticas públicas ambientales, Agenda 2030 y ODS, OCDE, Marco global de biodiversidad post-2020, acuerdo de París, entre otros 
5. Apoyar la formulación de lineamientos de la política de gestión de información ambiental del país en el marco del Sistema de información ambiental de Colombia (SIAC) articulados a la Política de Gestión de Información Estadística y la política de gobierno digital.
6. Brindar aportes desde el componente estadístico a la actualización del protocolo de gestión de información del sector ambiental en el marco del compromiso de la actualización del protocolo para la gestión de datos e información del documento Conpes 3934 política de crecimiento verde.
7. Apoyar el proceso de contratación y desarrollo de la evaluación de la calidad estadística con el DANE en la formulación de los estudios previos.
8. Acompañar en la revisión de los procesos de evaluación de la calidad de proceso estadístico en el Ministerio, en el marco de la NTCPE 1000 vigente elaborada por el DANE.
9. Participar técnicamente en las reuniones y demás espacios técnicos que adelante el Ministerio de Ambiente y Desarrollo Sostenible con actores internos y externos que estén relacionados con el objeto del contrato y que determine la supervisión del contrato.
10. Apoyar la construcción del diccionario de la base datos de información estadística el cual hará parte del repositorio de información de la Oficina de tecnología del Ministerio.
11. Definir estrategia para publicación de información estadística en el Portal web del Ministerio y en el SIAC.</t>
  </si>
  <si>
    <t>El valor del contrato a celebrar es hasta por la suma de SETENTA MILLONES DE PESOS M/CTE ($70.000.000), incluido los impuestos a que haya lugar.</t>
  </si>
  <si>
    <t>Prestación de servicios profesionales para apoyar la formulación y seguimiento de los planes de acción de las diferentes dependencias que hacen parte del Despacho del Viceministro de Ordenamiento Ambiental del territorio.</t>
  </si>
  <si>
    <t>1. Llevar control de las actividades a cargo de la Dirección de Cambio Climático y Gestión del Riesgo, Dirección de Ordenamiento Ambiental del Territorio y Subdirección de Educación, de acuerdo con los Planes de Acción definidos para cada dependencia, y los requerimiento del despacho del Ministro generando los
informes y reportes semanales respectivos.
2. Elaborar los informes de avance semanal de las acciones priorizadas por el Viceministerio de Ordenamiento Ambiental del Territorio y el Ministro de Ambiente y Desarrollo Sostenible que se designen en los comités de seguimiento semanal a las dependencias que conforman el viceministerio.
3. Elaborar los documentos técnicos requeridos por el Viceministerio de Ordenamiento Ambiental del Territorio con relación a las temáticas de cambio climático, ordenamiento y educación ambiental, relacionados con el objeto del contrato.
4. Estructurar la agenda territorial del Viceministerio de Ordenamiento Ambiental del Territorio, siendo consecuente con el posicionamiento de las prioridades establecidas en los planes de acción de las dependencias que conforman el viceministerio.
5. Apoyar los procesos de Planeación estratégica en el seguimiento al cumplimiento de objetivos y metas de las dependencias a cargo del Despacho del Viceministerio de Ordenamiento Ambiental del Territorio.
6. Elaborar ayudas de memoria, presentaciones, reportes y demás documentos que le sean requeridos de acuerdo con el objeto contractual.
7. Las demás que determine el supervisor del contrato, relacionadas con el ejercicio de sus obligaciones y del objeto contractual.</t>
  </si>
  <si>
    <t>El valor del contrato a celebrar es hasta por la suma de TREINTA Y DOS MILLONES NOVECIENTOS MIL PESOS M/cte ($32.900.000) incluido los impuestos a que haya lugar.</t>
  </si>
  <si>
    <t>Prestar servicios profesionales a la Dirección de Asuntos Ambientales, Sectorial y Urbana del Ministerio de Ambiente y Desarrollo Sostenible, como apoyo en la construcción de insumos técnicos para la línea de flujos de agua en el marco de la Estrategia Nacional de Economía Circular-ENEC.</t>
  </si>
  <si>
    <t>1. Presentar para aprobación del supervisor un plan de trabajo (actividades, cronograma y entregables) dentro de los diez (10) días calendario siguientes al cumplimiento de los requisitos de ejecución del contrato.
2. Generar insumos técnicos para la elaboración de instrumentos asociados a la línea de flujo de agua en el marco de la Estrategia Nacional de Economía Circular-ENEC.
3. Consolidar información necesaria para la expedición de la modificación a las normas existentes sobre reúso de agua en articulación con la Dirección de Gestión Integral del Recurso Hídrico. 
4. Apoyar en la sistematización de información sobre proyectos piloto sobre reúso de agua, para promover la circularidad en articulación con la Dirección de Gestión Integral del Recurso Hídrico. 
5. Participar y apoyar técnicamente en el desarrollo de la submesa de información de agua del sistema de información de economía circular.
6. Apoyar técnicamente en el desarrollo de un perfil de proyecto y en la caracterización de proyectos actuales para la estructuración de un esquema de monitoreo y evaluación de la eficiencia e impacto en la implementación de la tasa por uso del agua y la tasa retributiva, en articulación con la Dirección de Gestión Integral del Recurso Hídrico.
7. Generar insumos para la elaboración de instrumentos técnicos relacionados con el objeto contractual.  
8. Apoyar técnicamente en la proyección, reporte y generación de evidencias de las acciones establecidas en el plan de acción de la Dirección de Asuntos Ambientales Sectorial y Urbana relacionadas con el objeto contractual.
9. Generar y mantener actualizadas las ayudas de memoria relacionadas con el objeto del contrato, incluyendo el contenido técnico para notas de prensa en articulación con el Grupo de Comunicaciones del Ministerio.
10. Apoyar técnicamente en las jornadas de capacitación o divulgación relacionadas con el objeto del contrato, cuando sea requerido.
11. Apoyar en el seguimiento a la implementación de instrumentos normativos expedidos por el Ministerio relacionados con el objeto contractual, cuando sea requerido. 
12. Apoyar en la construcción de iniciativas normativas relacionadas con el objeto contractual, cuando sea requerido.
13. Apoyar en la gestión, implementación y seguimiento de acuerdos y agendas relacionadas con el objeto del contrato, cuando sea requerido.
14. Proyectar respuestas a peticiones, quejas, reclamos, requerimientos de órganos de control y solicitudes en temas relacionados con el objeto contractual.
15. Las demás que le sean asignadas acorde con la naturaleza del contrato.</t>
  </si>
  <si>
    <t>El valor del contrato a celebrar es hasta por la suma de TREINTA Y SIETE MILLONES OCHOCIENTOS OCHENTA Y UN MIL PESOS MCTE ($37.881.000), incluidos los impuestos a que haya lugar.</t>
  </si>
  <si>
    <t>Prestar servicios profesionales a la Dirección de Asuntos Ambientales Sectorial y Urbana del Ministerio de Ambiente y Desarrollo Sostenible, como apoyo técnico en la formulación y modificación de la normatividad relacionada con la gestión de residuos generados en la atención en salud y otras actividades, con los elementos del plan de gestión de devolución de fármacos o medicamentos vencidos y en el cumplimiento del Plan de mejoramiento ante la Contraloría General de la República, en relación a los residuos generados por la emergencia sanitaria generada por el Covid-19.</t>
  </si>
  <si>
    <t xml:space="preserve">1. Generar insumos técnicos para la actualización de la Resolución 371 de 2009 “Por la cual se establecen los elementos que deben ser considerados en los Planes de Gestión de Devolución de Productos Posconsumo de Fármacos o Medicamentos Vencidos” y para la elaboración del documento técnico de soporte.
2. Generar insumos técnicos para la formulación de la resolución sobre las condiciones para el tratamiento térmico de residuos peligrosos y para la elaboración del documento técnico de soporte. 
3. Apoyar técnicamente en el desarrollo de la segunda fase de la prueba piloto para el aprovechamiento de dispositivos médicos para la reincorporación a su ciclo productivo.
4. Generación de insumos técnicos para la elaboración de un documento de revisión sobre la situación actual de la gestión de residuos con riesgo biológico, generados en la atención en salud y otras actividades.
5. Generar insumos y apoyar técnicamente el proceso de reglamentación del manual para la gestión integral de residuos de atención en Salud.
6. Participar en las socializaciones dirigidas a generadores y autoridades ambientales en materia de residuos generados en las actividades de atención en salud.
7. Participar en los espacios de discusión sobre economía circular en materia de residuos peligrosos con el sector Salud.
8. Generar insumos para la elaboración de conceptos técnicos de temas relacionados con el objeto contractual.
9. Proyectar respuestas a peticiones, quejas o reclamos y solicitudes en temas relacionados con el objeto contractual.
10. Generar insumos y apoyar técnicamente en el cumplimiento al plan de mejoramiento de la Contraloría General de la República, en materia de residuos hospitalarios en el marco de atención a la emergencia por el Covid 19.
11. Apoyar en el seguimiento a la implementación de instrumentos normativos expedidos por el Ministerio relacionados con el objeto contractual, cuando sea requerido.
12. Apoyar en la construcción de iniciativas normativas relacionadas con el objeto contractual, cuando sea requerido.
13. Las demás que le sean asignadas acorde con la naturaleza del contrato. </t>
  </si>
  <si>
    <t>FARLEY CLARA MILENA SADOVAL ROMERO</t>
  </si>
  <si>
    <t>COORDINADORA GRUPO DE GESTIÓN PRESUPUESTAL</t>
  </si>
  <si>
    <t>https://community.secop.gov.co/Public/Tendering/OpportunityDetail/Index?noticeUID=CO1.NTC.1956533&amp;isFromPublicArea=True&amp;isModal=False</t>
  </si>
  <si>
    <t>El plazo de ejecución del contrato será de siete meses y quince días, previo cumplimiento de los requisitos de perfeccionamiento y ejecución, sin exceder a 31 de diciembre de 2021.</t>
  </si>
  <si>
    <t>https://community.secop.gov.co/Public/Tendering/OpportunityDetail/Index?noticeUID=CO1.NTC.1959086&amp;isFromPublicArea=True&amp;isModal=False</t>
  </si>
  <si>
    <t>https://community.secop.gov.co/Public/Tendering/OpportunityDetail/Index?noticeUID=CO1.NTC.1932979&amp;isFromPublicArea=True&amp;isModal=False</t>
  </si>
  <si>
    <t>https://community.secop.gov.co/Public/Tendering/OpportunityDetail/Index?noticeUID=CO1.NTC.1929170&amp;isFromPublicArea=True&amp;isModal=False</t>
  </si>
  <si>
    <t>El plazo de ejecución del presente contrato es de ocho (8) meses contado a partir del cumplimiento de los requisitos de ejecución previo su perfeccionamiento.</t>
  </si>
  <si>
    <t>https://community.secop.gov.co/Public/Tendering/OpportunityDetail/Index?noticeUID=CO1.NTC.1929983&amp;isFromPublicArea=True&amp;isModal=False</t>
  </si>
  <si>
    <t>https://community.secop.gov.co/Public/Tendering/OpportunityDetail/Index?noticeUID=CO1.NTC.1954690&amp;isFromPublicArea=True&amp;isModal=False</t>
  </si>
  <si>
    <t>El plazo de ejecución del presente contrato será de SIETE (7) MESES VEINTICINCO (25) días, previo cumplimiento de los requisitos de ejecución y, previo perfeccionamiento del mismo, sin que se supere el 31 de diciembre de 2021.</t>
  </si>
  <si>
    <t>https://community.secop.gov.co/Public/Tendering/OpportunityDetail/Index?noticeUID=CO1.NTC.1944887&amp;isFromPublicArea=True&amp;isModal=False</t>
  </si>
  <si>
    <t>https://www.colombiacompra.gov.co/tienda-virtual-del-estado-colombiano/ordenes-compra/68422</t>
  </si>
  <si>
    <t>https://www.colombiacompra.gov.co/tienda-virtual-del-estado-colombiano/ordenes-compra/68443</t>
  </si>
  <si>
    <t>El plazo de ejecución de la orden de compra será hasta el 31 de diciembre de 2021. En todo caso, la vigencia de las pólizas que sean expedidas deberán ser hasta el 15 de febrero de 2023, respecto del parque automotor existente. En caso de requerir la expedición de pólizas adicionales a las inicialmente previstas, el Proveedor entregará el SOAT con la tarifa vigente al momento de la entrega, para lo cual, el Proveedor debe mantener el porcentaje de descuento ofrecido en la Cotización, el cual recaerá sobre la tarifa vigente al momento de la entrega.</t>
  </si>
  <si>
    <t>https://community.secop.gov.co/Public/Tendering/OpportunityDetail/Index?noticeUID=CO1.NTC.1965940&amp;isFromPublicArea=True&amp;isModal=False</t>
  </si>
  <si>
    <t>https://community.secop.gov.co/Public/Tendering/OpportunityDetail/Index?noticeUID=CO1.NTC.1957009&amp;isFromPublicArea=True&amp;isModal=False</t>
  </si>
  <si>
    <t>El plazo de ejecución del contrato será de siete (7) meses y veinte (20) días, previo cumplimiento de los requisitos de perfeccionamiento y ejecución, sin que supere el 31 de diciembre del año 2021.</t>
  </si>
  <si>
    <t>https://community.secop.gov.co/Public/Tendering/OpportunityDetail/Index?noticeUID=CO1.NTC.1957302&amp;isFromPublicArea=True&amp;isModal=False</t>
  </si>
  <si>
    <t>https://community.secop.gov.co/Public/Tendering/OpportunityDetail/Index?noticeUID=CO1.NTC.1956880&amp;isFromPublicArea=True&amp;isModal=False</t>
  </si>
  <si>
    <t>El plazo de ejecución del contrato será por siete (7) meses y quince (15) días , sin sobrepasar el 31 de diciembre de 2021. El término será contado a partir del cumplimiento de los requisitos de perfeccionamiento y ejecución del contrato.</t>
  </si>
  <si>
    <t>https://community.secop.gov.co/Public/Tendering/OpportunityDetail/Index?noticeUID=CO1.NTC.1959264&amp;isFromPublicArea=True&amp;isModal=False</t>
  </si>
  <si>
    <t>El plazo del contrato será hasta por siete (7) meses y quince (15) días, contados a partir del cumplimiento de los requisitos de perfeccionamiento y ejecución, sin que exceda el 31 de diciembre de 2021.</t>
  </si>
  <si>
    <t>https://community.secop.gov.co/Public/Tendering/OpportunityDetail/Index?noticeUID=CO1.NTC.1959612&amp;isFromPublicArea=True&amp;isModal=False</t>
  </si>
  <si>
    <t>https://community.secop.gov.co/Public/Tendering/OpportunityDetail/Index?noticeUID=CO1.NTC.1959558&amp;isFromPublicArea=True&amp;isModal=False</t>
  </si>
  <si>
    <t>https://community.secop.gov.co/Public/Tendering/OpportunityDetail/Index?noticeUID=CO1.NTC.1960318&amp;isFromPublicArea=True&amp;isModal=False</t>
  </si>
  <si>
    <t>https://community.secop.gov.co/Public/Tendering/OpportunityDetail/Index?noticeUID=CO1.NTC.1959367&amp;isFromPublicArea=True&amp;isModal=False</t>
  </si>
  <si>
    <t>https://community.secop.gov.co/Public/Tendering/OpportunityDetail/Index?noticeUID=CO1.NTC.1965826&amp;isFromPublicArea=True&amp;isModal=False</t>
  </si>
  <si>
    <t>https://community.secop.gov.co/Public/Tendering/OpportunityDetail/Index?noticeUID=CO1.NTC.1970986&amp;isFromPublicArea=True&amp;isModal=False</t>
  </si>
  <si>
    <t>El plazo de ejecución del presente contrato será de siete (7) meses a partir del cumplimiento de los requisitos de ejecución y el perfeccionamiento del mismo.</t>
  </si>
  <si>
    <t>SANDRA ALICIA REINA GÓMEZ</t>
  </si>
  <si>
    <t>ASESOR CÓDIGO 1020-10 ENCARGADO DE LA TEMÁTICA DE SALUD AMBIENTAL</t>
  </si>
  <si>
    <t>https://community.secop.gov.co/Public/Tendering/OpportunityDetail/Index?noticeUID=CO1.NTC.1968686&amp;isFromPublicArea=True&amp;isModal=False</t>
  </si>
  <si>
    <t>https://community.secop.gov.co/Public/Tendering/OpportunityDetail/Index?noticeUID=CO1.NTC.1975959&amp;isFromPublicArea=True&amp;isModal=False</t>
  </si>
  <si>
    <t>El plazo de ejecución es de siete (7) meses, contados a partir del cumplimiento de los requisitos de ejecución, previo perfeccionamiento del contrato, sin exceder a 31 de diciembre de 2021.</t>
  </si>
  <si>
    <t>https://community.secop.gov.co/Public/Tendering/OpportunityDetail/Index?noticeUID=CO1.NTC.1972923&amp;isFromPublicArea=True&amp;isModal=False</t>
  </si>
  <si>
    <t>https://community.secop.gov.co/Public/Tendering/OpportunityDetail/Index?noticeUID=CO1.NTC.1971685&amp;isFromPublicArea=True&amp;isModal=False</t>
  </si>
  <si>
    <t>El plazo de ejecución del presente contrato será de SIETE (7) MESES DIECIOCHO (18) DÍAS previo cumplimiento de los requisitos de ejecución y, previo perfeccionamiento del mismo, sin que se supere el 31 de diciembre de 2021.</t>
  </si>
  <si>
    <t>https://community.secop.gov.co/Public/Tendering/OpportunityDetail/Index?noticeUID=CO1.NTC.1983360&amp;isFromPublicArea=True&amp;isModal=False</t>
  </si>
  <si>
    <t>El plazo de ejecución del contrato será de SIETE (7) meses, DOCE (12) días, previo cumplimiento de los requisitos de perfeccionamiento y ejecución.</t>
  </si>
  <si>
    <t>https://community.secop.gov.co/Public/Tendering/OpportunityDetail/Index?noticeUID=CO1.NTC.1986831&amp;isFromPublicArea=True&amp;isModal=False</t>
  </si>
  <si>
    <t>El plazo del contrato será de TRES (3) meses, contados a partir del cumplimiento de los requisitos de perfeccionamiento y ejecución.</t>
  </si>
  <si>
    <t>https://community.secop.gov.co/Public/Tendering/OpportunityDetail/Index?noticeUID=CO1.NTC.1984444&amp;isFromPublicArea=True&amp;isModal=False</t>
  </si>
  <si>
    <t>El plazo de ejecución del presente contrato será por siete (7) meses, contados a partir del cumplimiento de los requisitos de perfeccionamiento y ejecución del contrato y si exceder la vigencia 2021</t>
  </si>
  <si>
    <t>https://community.secop.gov.co/Public/Tendering/OpportunityDetail/Index?noticeUID=CO1.NTC.1984365&amp;isFromPublicArea=True&amp;isModal=False</t>
  </si>
  <si>
    <t>https://community.secop.gov.co/Public/Tendering/OpportunityDetail/Index?noticeUID=CO1.NTC.1981763&amp;isFromPublicArea=True&amp;isModal=False</t>
  </si>
  <si>
    <t>https://community.secop.gov.co/Public/Tendering/OpportunityDetail/Index?noticeUID=CO1.NTC.1906974&amp;isFromPublicArea=True&amp;isModal=False</t>
  </si>
  <si>
    <t>El plazo de ejecución del contrato será hasta el treinta y uno (31) de diciembre de 2021 o cuando se agote el monto del contrato, lo que primero ocurra, término que se contará a partir de la suscripción del acta de inicio, previo cumplimiento de los requisitos de perfeccionamiento y ejecución.</t>
  </si>
  <si>
    <t>https://community.secop.gov.co/Public/Tendering/OpportunityDetail/Index?noticeUID=CO1.NTC.1985737&amp;isFromPublicArea=True&amp;isModal=False</t>
  </si>
  <si>
    <t>El plazo de ejecución del contrato será por siete (7) meses sin exceder el 31 de diciembre de 2021. El término será contado a partir del cumplimiento de los requisitos de perfeccionamiento y ejecución del contrato.</t>
  </si>
  <si>
    <t>https://www.colombiacompra.gov.co/tienda-virtual-del-estado-colombiano/ordenes-compra/69208</t>
  </si>
  <si>
    <t>El plazo de ejecución del contrato es hasta el 31 de diciembre de 2021, las entregas parciales deberán realizarse en las fechas acordadas previamente con el supervisor del contrato La entrega de esta dotación para el trabajo, no constituye salario ni se computará como factor del mismo en ningún caso.</t>
  </si>
  <si>
    <t>https://www.colombiacompra.gov.co/tienda-virtual-del-estado-colombiano/ordenes-compra/69209</t>
  </si>
  <si>
    <t>https://www.colombiacompra.gov.co/tienda-virtual-del-estado-colombiano/ordenes-compra/69210</t>
  </si>
  <si>
    <t>https://community.secop.gov.co/Public/Tendering/OpportunityDetail/Index?noticeUID=CO1.NTC.1985619&amp;isFromPublicArea=True&amp;isModal=False</t>
  </si>
  <si>
    <t>El plazo de ejecución del contrato será de seis (6) meses, previo cumplimiento de los requisitos de perfeccionamiento y ejecución</t>
  </si>
  <si>
    <t>https://community.secop.gov.co/Public/Tendering/OpportunityDetail/Index?noticeUID=CO1.NTC.1986165&amp;isFromPublicArea=True&amp;isModal=False</t>
  </si>
  <si>
    <t>El plazo de ejecución del presente contrato es de siete (7) meses, previo cumplimiento de los requisitos de perfeccionamiento y ejecución del contrato.</t>
  </si>
  <si>
    <t>https://community.secop.gov.co/Public/Tendering/OpportunityDetail/Index?noticeUID=CO1.NTC.1986020&amp;isFromPublicArea=True&amp;isModal=False</t>
  </si>
  <si>
    <t>https://community.secop.gov.co/Public/Tendering/OpportunityDetail/Index?noticeUID=CO1.NTC.1988637&amp;isFromPublicArea=True&amp;isModal=False</t>
  </si>
  <si>
    <t>El plazo del contrato será de seis (6) meses o hasta agotar recursos, lo primero que ocurra, contados a partir del cumplimiento de los requisitos de ejecución, previo perfeccionamiento y legalización.</t>
  </si>
  <si>
    <t>https://community.secop.gov.co/Public/Tendering/OpportunityDetail/Index?noticeUID=CO1.NTC.1989055&amp;isFromPublicArea=True&amp;isModal=False</t>
  </si>
  <si>
    <t>El plazo de ejecución del presente contrato será de siete (07) meses, sin que supere el 31 de diciembre de 2021, previo cumplimiento de los requisitos de ejecución y previo perfeccionamiento del mismo.</t>
  </si>
  <si>
    <t>https://community.secop.gov.co/Public/Tendering/OpportunityDetail/Index?noticeUID=CO1.NTC.2002554&amp;isFromPublicArea=True&amp;isModal=False</t>
  </si>
  <si>
    <t>El plazo de ejecución del presente contrato es de siete (7) meses, previo cumplimiento de los requisitos de perfeccionamiento y ejecución del contrato</t>
  </si>
  <si>
    <t>https://community.secop.gov.co/Public/Tendering/OpportunityDetail/Index?noticeUID=CO1.NTC.2011814&amp;isFromPublicArea=True&amp;isModal=False</t>
  </si>
  <si>
    <t>El plazo de ejecución del convenio será hasta el 31 de agosto de 2022, contados a partir del cumplimiento del requisito de perfeccionamiento.</t>
  </si>
  <si>
    <t>https://community.secop.gov.co/Public/Tendering/OpportunityDetail/Index?noticeUID=CO1.NTC.2002905&amp;isFromPublicArea=True&amp;isModal=False</t>
  </si>
  <si>
    <t>El plazo de ejecución del contrato será de siete (7) meses, previo cumplimiento de los requisitos de perfeccionamiento y ejecución, sin exceder a 31 de diciembre de 2021.</t>
  </si>
  <si>
    <t>OSWALDO AHARON PORRAS VALLEJO - CAROLINA ESPINOSA MAYORGA</t>
  </si>
  <si>
    <t>71580559 - 53093005</t>
  </si>
  <si>
    <t xml:space="preserve">DIRECTOR GENERAL DE ORDENAMIENTO AMBIENTAL, TERRITORIAL Y COORDINACION DEL SISTEMA NACIONAL AMBIENTAL -SINA - COORDINADOR DEL GRUPO DE GESTION DOCUMENTAL </t>
  </si>
  <si>
    <t>DIRECCION GENERAL DE ORDENAMIENTO AMBIENTAL, TERRITORIAL Y COORDINACION DEL SISTEMA NACIONAL AMBIENTAL -SINA - GRUPO DE GESTION DOCUMENTAL</t>
  </si>
  <si>
    <t>https://community.secop.gov.co/Public/Tendering/OpportunityDetail/Index?noticeUID=CO1.NTC.1997296&amp;isFromPublicArea=True&amp;isModal=False</t>
  </si>
  <si>
    <t>El plazo del contrato es de seis (06) meses, contados a partir del cumplimiento de los requisitos de perfeccionamiento y ejecución, en todo caso sin exceder el 31 de diciembre de 2021.</t>
  </si>
  <si>
    <t>https://community.secop.gov.co/Public/Tendering/OpportunityDetail/Index?noticeUID=CO1.NTC.2006977&amp;isFromPublicArea=True&amp;isModal=False</t>
  </si>
  <si>
    <t>El plazo de ejecución del presente contrato es por siete (7) meses a partir del cumplimiento de los requisitos de ejecución previo su perfeccionamiento.</t>
  </si>
  <si>
    <t>https://community.secop.gov.co/Public/Tendering/OpportunityDetail/Index?noticeUID=CO1.NTC.1997592&amp;isFromPublicArea=True&amp;isModal=False</t>
  </si>
  <si>
    <t>El plazo de ejecución del presente contrato será de siete (7) meses a partir del cumplimiento de los requisitos de ejecución y el perfeccionamiento de este.</t>
  </si>
  <si>
    <t>https://community.secop.gov.co/Public/Tendering/OpportunityDetail/Index?noticeUID=CO1.NTC.2001005&amp;isFromPublicArea=True&amp;isModal=False</t>
  </si>
  <si>
    <t>https://community.secop.gov.co/Public/Tendering/OpportunityDetail/Index?noticeUID=CO1.NTC.2000256&amp;isFromPublicArea=True&amp;isModal=False</t>
  </si>
  <si>
    <t>El plazo del contrato será de TRES (3) meses, contados a partir del cumplimiento de los requisitos de perfeccionamiento y ejecución del contrato.</t>
  </si>
  <si>
    <t>https://community.secop.gov.co/Public/Tendering/OpportunityDetail/Index?noticeUID=CO1.NTC.2000694&amp;isFromPublicArea=True&amp;isModal=False</t>
  </si>
  <si>
    <t>El plazo de ejecución del contrato será de seis (6) meses contados a partir del cumplimiento de los requisitos de perfeccionamiento y ejecución, sin exceder el 31 de diciembre de 2021.</t>
  </si>
  <si>
    <t>https://community.secop.gov.co/Public/Tendering/OpportunityDetail/Index?noticeUID=CO1.NTC.2000054&amp;isFromPublicArea=True&amp;isModal=False</t>
  </si>
  <si>
    <t>https://community.secop.gov.co/Public/Tendering/OpportunityDetail/Index?noticeUID=CO1.NTC.2004917&amp;isFromPublicArea=True&amp;isModal=False</t>
  </si>
  <si>
    <t>https://community.secop.gov.co/Public/Tendering/OpportunityDetail/Index?noticeUID=CO1.NTC.2007164&amp;isFromPublicArea=True&amp;isModal=False</t>
  </si>
  <si>
    <t>https://community.secop.gov.co/Public/Tendering/OpportunityDetail/Index?noticeUID=CO1.NTC.2007510&amp;isFromPublicArea=True&amp;isModal=False</t>
  </si>
  <si>
    <t>43 - CESION</t>
  </si>
  <si>
    <t>109 - CESION</t>
  </si>
  <si>
    <t>290 - CESION</t>
  </si>
  <si>
    <t>408 - CESION</t>
  </si>
  <si>
    <t>543 - CESION</t>
  </si>
  <si>
    <t>FERNANDO BOLIVAR BUITRAGO</t>
  </si>
  <si>
    <t>HENRY ANDRES DEVIA SANTOS</t>
  </si>
  <si>
    <t>DANIEL HUMBERTO IDARRAGA OCAMPO</t>
  </si>
  <si>
    <t>MARIA CAMILA GOMEZ DE LA BARRERA</t>
  </si>
  <si>
    <t>NATALIA ALEJANDRA UZCÁTEGUI RUÍZ</t>
  </si>
  <si>
    <t>2 MENOR CUANTÍA</t>
  </si>
  <si>
    <t>SAMC No. 001 - 2021</t>
  </si>
  <si>
    <t>INTERLAT GROUP</t>
  </si>
  <si>
    <t>CONVENIO DE ASOCIACIÓN</t>
  </si>
  <si>
    <t>FONDO MUNDIAL PARA LA NATURALEZA COLOMBIA - WWF COLOMBIA</t>
  </si>
  <si>
    <t>IPMC No. 004 - 2021</t>
  </si>
  <si>
    <t>PAOLA ANDREA DELGADO ÁNGEL</t>
  </si>
  <si>
    <t>LA GOBERNACIÓN DEL META - CORPORACIÓN PARA EL DESARROLLO SOSTENIVLE DEL ÁREA DE MANEJO ESPECIAL LA MACARENA-CORMACARENA</t>
  </si>
  <si>
    <t>892000148-8 - 822.000.091-2</t>
  </si>
  <si>
    <t>IVETH NAYIBE CANTURA BELTRÁN</t>
  </si>
  <si>
    <t>JHON JAIRO CIFUENTES DÍAZ</t>
  </si>
  <si>
    <t>NELSON JAVIER CAMPO CAICEDO</t>
  </si>
  <si>
    <t>GERMAN ANDRES CASAMA CABRERA</t>
  </si>
  <si>
    <t>LUIS FELIPE GUZMÁN JIMÉNEZ</t>
  </si>
  <si>
    <t>ASOCIACIÓN DE AUTORIDADES TRADICIONALES DEL CONSEJO REGIONAL INDÍGENA DEL HUILA- CRIHU</t>
  </si>
  <si>
    <t>GOBERNACION DEL DEPARTAMENTO DEL CESAR</t>
  </si>
  <si>
    <t>IPMC No. 005 - 2021</t>
  </si>
  <si>
    <t>AIRECO S.A.S.</t>
  </si>
  <si>
    <t>LUISA FERNANDA ROMERO CAMACHO</t>
  </si>
  <si>
    <t>CARLOS EDUARDO GARZÓN DÍAZ</t>
  </si>
  <si>
    <t>DANIEL GERARDO MATIZ KECAN</t>
  </si>
  <si>
    <t>JOVANNY ANTONIO CASTAÑO MEJÍA</t>
  </si>
  <si>
    <t>KARLA INÉS OÑATE CALDERÓN</t>
  </si>
  <si>
    <t>ANA GABRIELA ROSALES DÍAZ</t>
  </si>
  <si>
    <t>MARÍA LOURDES GRACIA MELGUEIRO</t>
  </si>
  <si>
    <t>INGRID PAOLA SOLANO CANO</t>
  </si>
  <si>
    <t>KAREN MARIA PEINADO BUELVAS</t>
  </si>
  <si>
    <t>MARÍA ALEJANDRA MANTILLA GALINDO</t>
  </si>
  <si>
    <t>JACQUELINE MEJIA VARGAS</t>
  </si>
  <si>
    <t>IPMC No. 006 - 2021</t>
  </si>
  <si>
    <t>ASCENSORES DEL NORTE S.A.S</t>
  </si>
  <si>
    <t>JOHANA MARCELA GAITAN LOPEZ</t>
  </si>
  <si>
    <t>KATHERINE JOHANA MEJÍA QUINTERO</t>
  </si>
  <si>
    <t>JUAN FRANCISCO HERRERA MARQUEZ</t>
  </si>
  <si>
    <t>LUIS GABRIEL CORREA LEMA</t>
  </si>
  <si>
    <t>KAREN JOHANNA RICO GÓMEZ</t>
  </si>
  <si>
    <t>PEDRO ARTURO GUTIÉRREZ HERNÁNDEZ</t>
  </si>
  <si>
    <t>ADRIANA MUÑOZ MIRA</t>
  </si>
  <si>
    <t>DANY YORANO MARTINEZ CASTRO</t>
  </si>
  <si>
    <t>INSTITUTO DE INVESTIGACIONES MARINAS Y COSTERAS JOSE BENITO VIVES DE ANDREIS - INVEMAR</t>
  </si>
  <si>
    <t>LUZ MERY RUIZ GUIZA</t>
  </si>
  <si>
    <t>CARLOS JORGE CARVAJALINO MONTENEGRO</t>
  </si>
  <si>
    <t>CESAR HERNÁN TORRES PÁEZ</t>
  </si>
  <si>
    <t>DAIRO ALFREDO MOYANO SÁNCHEZ</t>
  </si>
  <si>
    <t>PEDRO ANTONIO CÁRDENAS GARZÓN</t>
  </si>
  <si>
    <t>JUAN PABLO PUENTES SÁNCHEZ</t>
  </si>
  <si>
    <t>MARÍA LUCIA PRETELT PATRON</t>
  </si>
  <si>
    <t>RAÚL ANDRES DOVAL LÓPEZ</t>
  </si>
  <si>
    <t>JORGE AUGUSTO ACOSTA RIVERA</t>
  </si>
  <si>
    <t>INSTITUTO DE HIDROLOGIA, METEOROLOGÍA Y ESTUDIOS AMBIENTALES - IDEAM</t>
  </si>
  <si>
    <t>JUAN CAMILO CHAVARRO MARÍN</t>
  </si>
  <si>
    <t>CARLOS ALBERTO AGUAS BEDOYA</t>
  </si>
  <si>
    <t>YESID EDUARDO FANDIÑO MALAVER</t>
  </si>
  <si>
    <t>LUCY ANDREA SABA DURAN</t>
  </si>
  <si>
    <t>SAMC No. 002 - 2021</t>
  </si>
  <si>
    <t>EMERMEDICA SA - SERVICIOS DE AMBULANCIA PREPAGADOS</t>
  </si>
  <si>
    <t>DAIRO OSORIO GONZÁLEZ</t>
  </si>
  <si>
    <t>MARTHA MONICA CASTRILLON TRUJILLO</t>
  </si>
  <si>
    <t>LEUGER CORTES ORDUZ</t>
  </si>
  <si>
    <t>YENNIFER JOHANNA TANGARIFE FORERO</t>
  </si>
  <si>
    <t>LEONARDO MARRIAGA ROCHA</t>
  </si>
  <si>
    <t>DANIEL FELIPE GONZALEZ CASTAÑEDA</t>
  </si>
  <si>
    <t>ANHORAK SOSSA VANEGAS</t>
  </si>
  <si>
    <t>DORIS HELENA BERNAL SÁNCHEZ</t>
  </si>
  <si>
    <t>LAURA PATRICIA MURRA BENEDETTI</t>
  </si>
  <si>
    <t>ESTRELLA IVON AZA ARROYO</t>
  </si>
  <si>
    <t>JUAN ANDRES MARTINEZ PULIDO</t>
  </si>
  <si>
    <t>YALIS RAQUEL PICO SANTOS</t>
  </si>
  <si>
    <t>ANDRES ALEJANDRO BAHAMON FERNÁNDEZ</t>
  </si>
  <si>
    <t>JULIANA ANDREA DELGADO ERASO</t>
  </si>
  <si>
    <t>YEIRO ANDRES BARRAZA DE LA ROSA</t>
  </si>
  <si>
    <t>JULIETA VENCE MENDOZA</t>
  </si>
  <si>
    <t>MARGARITA ROSA ZAMBRANO CURCIO</t>
  </si>
  <si>
    <t>INSTITUTO DE INVESTIGACION DE RECURSOS BIOLOGICOS ALEXANDER VON HUMBOLDT</t>
  </si>
  <si>
    <t>CONTRATO DE CONSULTORIA</t>
  </si>
  <si>
    <t>FONDO PARA LA ACCIÓN AMBIENTAL Y LA NIÑEZ - FONDO ACCIÓN</t>
  </si>
  <si>
    <t>DANIELA VELÁSQUEZ MUÑOZ</t>
  </si>
  <si>
    <t>TATIANA URREGO HIDALGO</t>
  </si>
  <si>
    <t>YISELA TERESA MÁRQUEZ LÒPEZ</t>
  </si>
  <si>
    <t>MARIA CARLINA CHINDOY SIGINDIOY</t>
  </si>
  <si>
    <t>ELVIS JOSE BELEÑO OSPINO</t>
  </si>
  <si>
    <t>ANA MARIA VERANO PUCHE</t>
  </si>
  <si>
    <t>NELSON OBREGÓN NEIRA</t>
  </si>
  <si>
    <t>YAMILE NEGETEYE SILVA</t>
  </si>
  <si>
    <t>JORGE ALIRIO PUPIALES CRIOLLO</t>
  </si>
  <si>
    <t>ARIADNA POLO URUEÑA</t>
  </si>
  <si>
    <t>DORA YANET RIVERA OSPINA</t>
  </si>
  <si>
    <t>UNIVERSIDAD NACIONAL DE COLOMBIA FACULTAD DE CIENCIAS - INSTITUTO DE CIENCIAS NATURALES (ICN-UN DE COLOMBIA) - INSTITUTO  DE  INVESTIGACION  DE  RECURSOS  BIOLOGICOS  "ALEXANDER  VON  HUMBOLDT”  – IAVH - INSTITUTO DE HIDROLOGÍA, METEOROLOGÍA Y ESTUDIOS AMBIENTALES – IDEAM - INSTITUTO  AMAZÓNICO  DE  INVESTIGACIONES  CIENTÍFICAS  "SINCHI" - INSTITUTO DE INVESTIGACIONES AMBIENTALES DEL PACIFICO JOHN VON NEUMANN</t>
  </si>
  <si>
    <t>899.999.063-3 - 820.000.142 -2 - 830.000.602- 5 - 860.061.110-3 - 818.000156- 8</t>
  </si>
  <si>
    <t>ANGIE CAROLINA CARREÑO CUCAITA</t>
  </si>
  <si>
    <t>ANDRES FELIPE CORZO VILLAMIZAR</t>
  </si>
  <si>
    <t>VICTOR MAURICIO ARISTIZABAL MURILLO</t>
  </si>
  <si>
    <t>MARÍA FABIANA DEL ROSARIO DE LA ESPRIELLA SALCEDO</t>
  </si>
  <si>
    <t>INSTITUTO DE INVESTIGACIONES MARINAS Y COSTERAS “JOSÉ BENITO VIVES DE ANDRÉIS” INVEMAR - INSTITUTO DE INVESTIGACIÓN DE RECURSOS BIOLÓGICOS “ALEXANDER VON HUMBOLDT” – IAVH - INSTITUTO DE HIDROLOGÍA, METEOROLOGÍA Y ESTUDIOS AMBIENTALES - IDEAM</t>
  </si>
  <si>
    <t xml:space="preserve">800.250.062-0 - 820.000.142-2 - 830.000.602-5 </t>
  </si>
  <si>
    <t>DIANA PAOLA RAMÍREZ CASAS</t>
  </si>
  <si>
    <t>ESRI COLOMBIA SAS</t>
  </si>
  <si>
    <t>JULIETH ALEXANDRA TOBAR VILLAMARIN</t>
  </si>
  <si>
    <t>CELMY LTDA</t>
  </si>
  <si>
    <t>MANUEL ANTONIO DELGADO BRIÑEZ</t>
  </si>
  <si>
    <t>LAURA VANESSA PINILLOS LEÓN</t>
  </si>
  <si>
    <t>FREDY ALEXANDER VALENCIA LOPERA</t>
  </si>
  <si>
    <t>LUCY JACQUELIN MORALES DIAZ</t>
  </si>
  <si>
    <t>JUAN DIEGO MARIN MONTOYA</t>
  </si>
  <si>
    <t>CORPORACIÓN AUTÓNOMA REGIONAL PARA EL DESARROLLO SOSTENIBLE DEL CHOCO - CODECHOCO</t>
  </si>
  <si>
    <t>CORPORACION AUTÓNOMA REGIONAL DE BOYACÁ - CORPOBOYACÁ</t>
  </si>
  <si>
    <t>ANDRÉS FELIPE CARVAJAL DÍAZ</t>
  </si>
  <si>
    <t>JENNY PAOLA ZAPATA ROJAS</t>
  </si>
  <si>
    <t>JAIME RODOLFO DANGOND DAZA</t>
  </si>
  <si>
    <t>MAIRA ALEJANDRA PÉREZ MOJICA</t>
  </si>
  <si>
    <t>FUNDACIÓN TEJIDO SOCIAL ORG</t>
  </si>
  <si>
    <t>MAGDA PATRICIA MÉNDEZ GARCÍA</t>
  </si>
  <si>
    <t>CARMEN PATRICIA LÓPEZ RUBIO</t>
  </si>
  <si>
    <t>KLIPXMAN AMIN HERNANDEZ NUÑEZ</t>
  </si>
  <si>
    <t>CORPORACIÓN PARA EL MANEJO SOSTENIBLE DE LOS BOSQUES - MASBOSQUES</t>
  </si>
  <si>
    <t>ALBA LUZ ESCORCIA NAVARRO</t>
  </si>
  <si>
    <t>CONVENIO DE COOPERACIÓN INTERNACIONAL</t>
  </si>
  <si>
    <t>ORGANIZACIÓN DE LAS NACIONES UNIDAS PARA LA ALIMENTACIÓN Y LA AGRICULTURA - FAO</t>
  </si>
  <si>
    <t>800091142-9</t>
  </si>
  <si>
    <t>ELIZABETH BUSTOS LINARES</t>
  </si>
  <si>
    <t>MIGUEL ANDRES VEGA LOPEZ</t>
  </si>
  <si>
    <t>IPMC No. 007 - 2021</t>
  </si>
  <si>
    <t>REALTIME C&amp;S S.A.S.</t>
  </si>
  <si>
    <t>JUAN DIEGO SANCHEZ SANCHEZ</t>
  </si>
  <si>
    <t>CONCURSO_DE_MÉRITOS</t>
  </si>
  <si>
    <t>CMA No. 001 - 2021</t>
  </si>
  <si>
    <t>DELIMA MARSH S.A LOS CORREDORES DE SEGUROS</t>
  </si>
  <si>
    <t xml:space="preserve">890301584-0 </t>
  </si>
  <si>
    <t>DIANA PATRICIA SALDARRIAGA CARTAGENA</t>
  </si>
  <si>
    <t>FABIAN FRANCISCO CRIADO TARAZONA</t>
  </si>
  <si>
    <t>NELSON ENRIQUE MURILLO GÓMEZ</t>
  </si>
  <si>
    <t>LICETH CAROLINA RUEDA MARTÍNEZ</t>
  </si>
  <si>
    <t>CAMILO ANDRES GUTIÉRREZ LOZANO</t>
  </si>
  <si>
    <t>JOSE ANTONIO MACEA KERGUELEN</t>
  </si>
  <si>
    <t>RUBÉN DARÍO GUERRERO USEDA</t>
  </si>
  <si>
    <t>LAURA CAMILA PIRAGAUTA CASAS</t>
  </si>
  <si>
    <t>NICOLÁS ANTONIO ÁVILA PUENTES</t>
  </si>
  <si>
    <t>CARLOS ALEJANDRO PRIETO MONDRAGÓN</t>
  </si>
  <si>
    <t>LORENA MARCELA BARANDICA ACOSTA</t>
  </si>
  <si>
    <t>CAROLINA GUARÍN RIVERA</t>
  </si>
  <si>
    <t>GONZALO ERNESTO VEGA ARÉVALO</t>
  </si>
  <si>
    <t>MAURICIO MURILLO BENITEZ</t>
  </si>
  <si>
    <t>HARDY DEIMONT NIÑO VELASQUEZ</t>
  </si>
  <si>
    <t>ROBERT SANCHEZ FLOREZ</t>
  </si>
  <si>
    <t>COLOMBIA TELECOMUNICACIONES S.A. ESP</t>
  </si>
  <si>
    <t>DIANA LUCERO SIERRA TORRES</t>
  </si>
  <si>
    <t>https://www.funcionpublica.gov.co/web/sigep/hdv/-/directorio/M4675941-8003-5/view</t>
  </si>
  <si>
    <t>https://www.funcionpublica.gov.co/web/sigep/hdv/-/directorio/M1406194-8003-5/view</t>
  </si>
  <si>
    <t>El valor sin ejecutar y que se cede del Contrato de Prestación de Servicios de Profesionales No. CD - 290 de 2021 es de TREINTA Y CINCO MILLONES SEISCIENTOS CUARENTA Y NUEVE MIL PESOS M/CTE ($35.649.000), incluidos impuestos a que haya lugar</t>
  </si>
  <si>
    <t>https://www.funcionpublica.gov.co/web/sigep/hdv/-/directorio/M3715800-8003-5/view</t>
  </si>
  <si>
    <t>https://www.funcionpublica.gov.co/web/sigep/hdv/-/directorio/M354432-8003-5/view</t>
  </si>
  <si>
    <t>https://www.funcionpublica.gov.co/web/sigep/hdv/-/directorio/M2905543-8003-5/view</t>
  </si>
  <si>
    <t>El valor sin ejecutar y que se cede del Contrato de Prestación de Servicios Profesionales CD- 408-2021 es de TREINTA Y NUEVE MILLONES DE PESOS M/cte ($39.000.000), incluidos impuestos a que haya lugar</t>
  </si>
  <si>
    <t>https://www.funcionpublica.gov.co/web/sigep/hdv/-/directorio/M2144811-8003-5/view</t>
  </si>
  <si>
    <t>https://www.funcionpublica.gov.co/web/sigep/hdv/-/directorio/M387730-8003-5/view</t>
  </si>
  <si>
    <t>Prestar servicios profesionales a la Dirección de Asuntos Ambientales, Sectorial y Urbana del Ministerio de Ambiente y Desarrollo Sostenible, como apoyo técnico en el cumplimiento de los compromisos internacionales de los Comités de Químicos y Biotecnología y de Política Ambiental de la Organización para la Cooperación y Desarrollo Económicos (OCDE), en lo relacionado con sustancias químicas y residuos peligrosos.</t>
  </si>
  <si>
    <t>1. Generar insumos para la elaboración de documentos técnicos y respuestas a solicitudes que sean requeridos por los Comités de Químicos y Biotecnología y el de Política Ambiental, en los temas que son competencia del Grupo de Sustancias Químicas, Residuos Peligrosos y UTO y que el Ministerio de Ambiente y Desarrollo Sostenible requiera presentar ante la Organización de Cooperación y Desarrollo Económico-OCDE.
2. Participar en los espacios de articulación y discusión, como foros, reuniones, grupos de trabajo o mesas técnicas, desarrollados por el Comité de Químicos, así como los relacionados con residuos y responsabilidad extendida desarrollados por el Comité de Política Ambiental, u otros que sean competencia o de interés para el Grupo de Sustancias Químicas, Residuos Peligrosos y UTO.
3. Generar insumos y apoyar técnicamente en los temas que sean competencia del Ministerio de Ambiente y Desarrollo Sostenible que surjan en la expedición del decreto que adopta el Programa de Prevención de Accidentes Mayores y en la formulación de las posteriores reglamentaciones, de acuerdo con los compromisos establecidos para las diferentes entidades en el documento de Posición revisada de Químicos presentado ante la Organización de Cooperación y Desarrollo
Económico-OCDE.
4. Apoyar técnicamente en el proceso de articulación, discusión y en la elaboración de insumos técnicos relacionados con el movimiento transfronterizo de residuos en el marco de las actividades y competencias del Ministerio de Ambienta y Desarrollo Sostenible y de los instrumentos establecidos por la Organización de Cooperación y Desarrollo Económico-OCDE para tal fin.
5. Generar insumos y apoyar técnicamente en la formulación de los Términos de Referencia para la elaboración del Estudio de Impacto Ambiental EIA de proyectos para las actividades de diseño, operación, clausura y post-clausura de los rellenos y celdas de seguridad de residuos peligrosos.
6. Generar insumos para la emisión de conceptos técnicos y proyectar respuestas a solicitudes, quejas o reclamos relacionadas con residuos peligrosos y sustancias químicas que le sean asignadas por el Supervisor del Contrato y que tenga relación con el objeto contractual.
7. Las demás actividades que le asigne el supervisor del contrato y que tengan relación con el objeto contractual.</t>
  </si>
  <si>
    <t>https://www.funcionpublica.gov.co/web/sigep/hdv/-/directorio/M956727-8003-5/view</t>
  </si>
  <si>
    <t>LUIS CARLOS CHAQUEA BLANCO</t>
  </si>
  <si>
    <t>Prestar el servicio de monitoreo de medios, mediante la identificación, registro y envío de notas periodísticas (noticias, entrevistas, artículos, trabajos especiales y demás contenidos periodísticos, académicos o de opinión), publicados en medios de comunicación (locales, comunitarios, regionales, nacionales o internacionales, y electrónicos) y redes sociales, relacionados con la misión del Ministerio de Ambiente y Desarrollo Sostenible y entidades adscritas y vinculadas y las políticas públicas del Gobierno en la materia ambiental, de conformidad con lo señalado en las obligaciones específicas.</t>
  </si>
  <si>
    <t xml:space="preserve">1. Cumplir con todos los ofrecimientos, condiciones y términos del pliego de condiciones, estudios previos, anexo técnico y demás documentos que forman parte integral del contrato.
2. Adelantar las acciones requeridas para cumplir con el monitoreo de medios contratado. 
3. Realizar el monitoreo requerido en el anexo técnico las 24 horas del día, los siete (7) días de la semana, en todos los medios de comunicación solicitados y ofertados, de conformidad con los criterios de búsqueda definidos.
4. Tener una plataforma web para que la información monitoreada sea consultada allí, para lo cual debe asignar una clave de acceso al Grupo de Comunicaciones del Ministerio de Ambiente y Desarrollo Sostenible, con un número de usuarios definidos (mínimo 5).
5. Disponer de la capacidad logística y humana adecuada que le permita cumplir a cabalidad con el objeto del contrato.
6. Generar un mecanismo que permita enviar alertas a grupos de WhatsApp definidos por el Grupo de Comunicaciones, las alertas se deben realizar sobre las noticias generadas del Ministerio de Ambiente y Desarrollo Sostenible, del Ministro. y demás palabras claves que se consideren pertinentes para realizar
el monitoreo de las noticias negativas que afecten directamente a la imagen de la entidad o algunos de sus voceros.
7. Generar y entregar dos (2) informes diarios, de lunes a domingo, en donde se haga un reporte completo de las noticias generadas, comportamiento noticioso y de redes sociales, del mismo modo debe incluir un semáforo que permita ver al Grupo de Comunicaciones el comportamiento de las noticias en los medios
comunicación, conforme a las condiciones y horarios definidos en el anexo técnico.
8. Realizar un (1) informe mensual cuantitativo y cualitativ que contenga un análisis de las noticias publicadas y generadas del Ministerio de Ambiente y Desarrollo Sostenible, en todos los medios de comunicación mínimos y ofertados y las redes sociales establecidas, en donde se evidencien las estrategias de comunicación y los resultados de las mediciones semanales, que provea hallazgos, reflexiones, conclusiones y recomendaciones, conforme a las condiciones definidas en el anexo técnico.
9. Enviar los informes diarios a los correos electrónicos que determine el supervisor del contrato, en los horarios y con las especificaciones señalados en las especificaciones técnicas.
10. Garantizar asistencia técnica, soporte y atención a los requerimientos las 24 horas, los siete (7) días de la semana para cubrir las necesidades del Ministerio de Ambiente y Desarrollo Sostenible.
11. Entregar en medio magnético al Ministerio de Ambiente y Desarrollo Sostenible los informes mensuales, extraordinarios y finales con soportes de seguimiento de la información.
12. Entregar mensualmente, en DVD, original y una copia al supervisor del contrato los componentes cuantitativo y cualitativo, según lo establecido en las especificaciones técnicas
13. Proporcionar informes mensuales, cualitativos y cuantitativos del freepress (registros que cuenten con anuncios o vocería del Ministerio y de sus adscritas o vinculadas) con una valoración económica aproximada de la nota, que se desprendan de los monitoreos acompañados de gráficas y cuadros comparativos que garanticen la fácil comprensión de la información presentada.
14. Contar durante toda la ejecución del contrato con el personal idóneo para realizar la ejecución del contrato
15. Presentar dentro de los diez (10) días calendario siguientes a cada mensualidad vencida o dentro de los plazos en que lo requiera el supervisor del contrato, la facturación de los elementos efectivamente entregados o servicios efectivos prestados y recibidos a satisfacción por la entidad.
16. Realizar en caso de ser necesario, entregas inmediatas de la información que requiera el Grupo de Comunicaciones, con un tiempo de respuesta de dos horas máximo.
17. Atender los requerimientos efectuados por la supervisión relacionados con el monitoreo de medios escritos en lo que atañe al material gráfico, fotográfico, caricaturas sobre el Ministerio de Ambiente y Desarrollo Sostenible.
18. Las demás inherentes al objeto y a la naturaleza del contrato y aquellas indicadas por el Supervisor para el cabal cumplimiento del objeto del contrato
</t>
  </si>
  <si>
    <t>https://www.funcionpublica.gov.co/web/sigep/hdv/-/directorio/M4728543-8003-5/view</t>
  </si>
  <si>
    <t>https://www.funcionpublica.gov.co/web/sigep/hdv/-/directorio/M4716148-8003-5/view</t>
  </si>
  <si>
    <t>https://www.funcionpublica.gov.co/web/sigep/hdv/-/directorio/M1898569-8003-5/view</t>
  </si>
  <si>
    <t>https://www.funcionpublica.gov.co/web/sigep/hdv/-/directorio/M662894-8003-5/view</t>
  </si>
  <si>
    <t>https://www.funcionpublica.gov.co/web/sigep/hdv/-/directorio/M120495-8003-5/view</t>
  </si>
  <si>
    <t>https://www.funcionpublica.gov.co/web/sigep/hdv/-/directorio/M1990154-8003-5/view</t>
  </si>
  <si>
    <t>https://www.funcionpublica.gov.co/web/sigep/hdv/-/directorio/M1960588-8003-5/view</t>
  </si>
  <si>
    <t>https://www.funcionpublica.gov.co/web/sigep/hdv/-/directorio/M245268-8003-5/view</t>
  </si>
  <si>
    <t>https://www.funcionpublica.gov.co/web/sigep/hdv/-/directorio/M4720586-8003-5/view</t>
  </si>
  <si>
    <t>MARY LOUISE HIGGINS</t>
  </si>
  <si>
    <t>Aunar esfuerzos administrativos, técnicos y financieros entre el MINISTERIO DE AMBIENTE Y DESARROLLO SOSNTENIBLE y WWF, con el fin de consolidar los procesos de planificación de las Reservas Forestales Protectoras Nacionales, por medio del desarrollo de acciones tendientes a mejorar su efectividad y a fortalecer la participación de actores estratégicos, en el marco del fortalecimiento del Sistema Nacional de Áreas Protegidas (SINAP)</t>
  </si>
  <si>
    <t>1. Facilitar y apoyar técnicamente la elaboración de planes de manejo de las Reservas Forestales Protectores Nacionales.
2. Apoyar el fortalecimiento de los sistemas de gobernanza y facilitar la intervención del MINAMBIENTE, las Corporaciones en los espacios de participación creados para la planificación, manejo y administración. 
3. Apoyar el proceso de homologación y registro de las Reservas Forestales Protectoras Nacionales. 
4. Facilitar los procesos de integración de las Reservas Forestales Protectoras Nacionales con áreas protegidas del SINAP
5. Apoyar los procesos de ampliación de las Reservas Forestales Protectoras Nacionales identificados como prioritarios.
6. Designar al Supervisor del Convenio.
7. Documentar cada uno de las acciones realizadas objeto de las obligaciones 
8. Cumplir con el documento técnico del proyecto GEF/SINAP identificado con CO - T1387.
9. Ejecutar los recursos que sean aportados al presente Convenio por el Ministerio de Ambiente y Desarrollo Sostenible, en consonancia con el Plan Operativo que aprueben las partes y lo pactado en el Convenio y sus estudios previos.
10. Realizar acompañamiento en las acciones de socialización, comunicación y concientización que buscan las  Autoridades Ambientales y los actores sociales para posicionar a nivel Nacional y Regional las reservas Forestales Protectoras Nacionales.
11. Las demás que se deriven de la naturaleza del convenio.</t>
  </si>
  <si>
    <t>El Convenio tendrá un valor de TRES MIL TREINTA Y CINCO MILLONES SETECIENTOS VEINTIDOS MIL SEISCIENTOS TREINTA Y DOS PESOS ($ 3.035.722.632) M/CTE.</t>
  </si>
  <si>
    <t>https://www.funcionpublica.gov.co/web/sigep/hdv/-/directorio/M620590-8003-5/view</t>
  </si>
  <si>
    <t>https://www.funcionpublica.gov.co/web/sigep/hdv/-/directorio/M3020472-8003-5/view</t>
  </si>
  <si>
    <t>Prestar el servicio de mantenimiento preventivo y correctivo para las electrobombas, equipos y sistemas de presión, tableros de control, lavado de tanques de reserva de agua potable, fosos acumuladores de aguas residuales y foso recolector de aguas lluvias del Ministerio de Ambiente y Desarrollo Sostenible.</t>
  </si>
  <si>
    <t xml:space="preserve">1. Prestar el servicio, de acuerdo con las especificaciones descritas en el Anexo Técnico.
2. Elaborar y entregar para aprobación del supervisor el Plan de Mantenimiento Preventivo en un plazo máximo de cinco (5) días hábiles posteriores a la legalización e inicio de ejecución contractual, el cual deberá incluir el cronograma de trabajo con la programación de las actividades a ejecutar.
3. El contratista deberá adjuntar un informe técnico en donde se evidencie los mantenimientos preventivos y correctivos (de ser requeridos) realizados, señalando detalladamente las actividades ejecutadas, fecha de ejecución, anexando el correspondiente registro fotográfico y la factura que corresponda.
4. Al presentarse alguna emergencia con el correcto funcionamiento del sistema de presión hidráulica y electrobombas, el contratista deberá cubrir el servicio, contando con disponibilidad de atención de lunes a domingo en horario 7x24, para esto debe disponer de una (1) línea telefónica de atención. Estos requerimientos deberán ser atendidos en un tiempo de respuesta máximo de cuatro (4) horas, a partir de la recepción de la solicitud realizada por la Entidad, por personal técnico calificado e idóneo de la empresa
contratista.
5. El Contratista y su personal deberán efectuar las diferentes labores conforme al Plan de mantenimiento y Cronograma de trabajo que apruebe el supervisor de contrato, velando por el cumplimiento de las normas de seguridad y salud en el trabajo SST.
6. Suministrar los repuestos que se requieran para realizar los mantenimientos correctivos previa autorización del supervisor del contrato, para lo cual el contratista deberá entregarse junto con el informe de daño o diagnóstico. Aquellos bienes o servicios que no se encuentren incluidos en el formato de propuesta económica y en las especificaciones técnicas del proceso podrán ser solicitados por el supervisor al contratista siempre que se relacionen de manera directa con el objeto del contrato, para lo cual el contratista deberá acogerse al procedimiento previsto en el artículo 5 “ítems no previstos” del Anexo técnico. En virtud de lo anterior el supervisor también podrán verificar la cotización propuesta por el Contratista de los Bienes y Servicios con análisis históricos. En todo caso, el contratista deberá garantizar que los repuestos sean
originales, nuevos, no remanufacturados. 
7. Realizar acompañamientos técnicos cuando se requiera intervenir las instalaciones hidráulicas de la Entidad y se vea obligado el uso de los equipos (Electrobombas y demás equipos de presión) con el fin de garantizar su correcto funcionamiento.
8. Abstenerse de realizar trabajos que no hayan sido autorizados por el supervisor del contrato, por ende, los costos incurridos en trabajos no autorizados no serán asumidos por la Entidad. En consecuencia, el contratista deberá solicitar la autorización previa a la intervención de los equipos y ejecución de todas las actividades.
9. Ejecutar todas las actividades descritas en el Anexo Técnico con los más altos estándares de calidad, con el fin de realizar su entrega a satisfacción al supervisor del contrato, velando por la optimización de tiempos en la oportuna prestación del servicio. 
10. Permitir al vigilante o cualquier persona autorizada por la Entidad, la revisión de los elementos que ingresen o se retiren por parte del contratista de las instalaciones.
11. Ofrecer una garantía directa sobre todos los repuestos que se suministren, mínimo por un (1) año a partir de la entrega a satisfacción e instalación de los mismos.
12. Los mantenimientos programados: lavado de tanques, cambio de tuberías, recableado y puesta a punto de tableros e impermeabilización del tanque principal de agua potable, serán ejecutado los fines de semana (sábado, domingo y festivos), conforme al diagnóstico inicial y cronograma previamente revisado y aprobado por el supervisor del contrato, por ende, el contratista debe garantizar 100% de suministro de agua potable en horas laborales y por ningún motivo se puede dejar sin suministro de agua las instalaciones del edificio principal y el edificio anexo.
13. Dar cumplimiento a los criterios ambientales, sanitarios y de seguridad y salud en el trabajo establecidos por el Ministerio de Ambiente y Desarrollo Sostenible de acuerdo con los compromisos adquiridos con la presentación de la propuesta (cumplimiento Decreto 1072 de 2015 y Resolución 0312 de 2019) y actividades descritas en el Anexo Técnico a ser supervisadas durante la ejecución contractual, para lo cual deberá remitir a más tardar dentro de los tres (3) días hábiles contados a partir de la suscripción de la
Aceptación de Oferta, los documentos susceptibles de entrega allí contenidos.
14. Garantizar durante toda la ejecución del contrato la idoneidad del personal que realiza las labores de mantenimiento el cual deberá corresponder en todos los casos al relacionado por el proponente con la presentación inicial de su oferta. En el caso de que el personal deba reemplazarse, deberá ser por uno de igual o mejores condiciones a las establecidas en la oferta presentada y en todo caso se deberá advertir previamente al supervisor para la aprobación del cambio. 
15. Identificar mediante carné a los operarios que prestarán el servicio en las instalaciones de la Entidad contratante garantizando que el mismo sea portado en un lugar visible durante la permanencia en las instalaciones del Ministerio de Ambiente y Desarrollo Sostenible.
16. Las demás que se deriven de la naturaleza y del objeto del contrato. </t>
  </si>
  <si>
    <t>https://www.funcionpublica.gov.co/web/sigep/hdv/-/directorio/M3339862-8003-5/view</t>
  </si>
  <si>
    <t>https://www.funcionpublica.gov.co/web/sigep/hdv/-/directorio/M3363504-8003-5/view</t>
  </si>
  <si>
    <t>https://www.funcionpublica.gov.co/web/sigep/hdv/-/directorio/M4716393-8003-5/view</t>
  </si>
  <si>
    <t>https://www.funcionpublica.gov.co/web/sigep/hdv/-/directorio/M3246333-8003-5/view</t>
  </si>
  <si>
    <t>https://www.funcionpublica.gov.co/web/sigep/hdv/-/directorio/M1094795-8003-5/view</t>
  </si>
  <si>
    <t>https://www.funcionpublica.gov.co/web/sigep/hdv/-/directorio/M572114-8003-5/view</t>
  </si>
  <si>
    <t xml:space="preserve">1. Elaborar los contenidos, documentos técnicos, informes y ayudas de memoria y demás documentos que sean solicitados por el supervisor del contrato para la ejecución de las metas e hitos propuestas en el Plan de Acción del Viceministerio de Ordenamiento Ambiental del Territorio para el año 2021. 
2. Elaborar conceptos técnicos, y realizar los procesos de investigación y análisis cuantitativo y cualitativo para la conceptualización de las líneas técnicas relacionadas con desarrollo sostenible y ordenamiento ambiental, mediante la generación de reportes e informes.
3. Apoyar la gestión del conocimiento de los asuntos a cargo del despacho, mediante el fortalecimiento de metodologías, lineamientos institucionales y seguimiento de programas y proyectos relacionados con los requerimientos de Presidencia de la República a cargo del Viceministerio de Ordenamiento Ambiental del Territorio.
4. Elaborar las presentaciones y visualizaciones de datos para las diferentes competencias a cargo del Viceministerio de Ordenamiento Ambiental del Territorio.
5. Realizar el análisis de los documentos técnicos, generando conceptos e informes que apoyen en la toma de decisiones de las diferentes actividades a cargo del Viceministerio de Ordenamiento Ambiental del Territorio.
6. Las demás que determine el supervisor del contrato, relacionadas con el ejercicio de sus obligaciones y del objeto contractual. </t>
  </si>
  <si>
    <t>El valor del contrato a celebrar es hasta por la suma de CINCUENTA Y SEIS MILLONES DE PESOS MCTE ($56.000.000), incluido los impuestos a que haya lugar.</t>
  </si>
  <si>
    <t xml:space="preserve">SERGIO IVAN MUÑOZ YAÑEZ - ANDRES FELIPE GARCÍA CÉSPEDES </t>
  </si>
  <si>
    <t xml:space="preserve">1.121.858.818 - 86.085.815 </t>
  </si>
  <si>
    <t>Aunar esfuerzos administrativos, técnicos y financieros, entre el Ministerio de Ambiente y Desarrollo Sostenible, la Gobernación del META y CORMACARENA, para hacer frente al flagelo de la deforestación a través de acciones de restauración ecológica en los municipios de Puerto Concordia, Mapiripán, Puerto Rico, Vistahermosa y La Macarena, en el departamento del Meta.</t>
  </si>
  <si>
    <t>B.	POR PARTE DE CORMACARENA
1.	Participar en el Comité Técnico del presente Convenio
2.	Designar una supervisión del convenio.
3.	Realizar el aporte estipulado en el numeral 2.  aportes para el convenio ítem C. 
4.	Atender y dar respuesta oportuna a las consultas y requerimientos que realicen las partes con ocasión del desarrollo del convenio.
5.	Realizar la priorización de las Juntas de Acción Comunal, de la mano de Cormacarena, basados en los criterios dados por el decreto 870 de 2017.
6.	Realizar estrategias de difusión que permitan dar a conocer las acciones del proyecto.
7.	Verificar el cumplimiento de requisitos y condiciones de selección de las Juntas de Acción de Comunal y/o asociaciones para la ejecución del convenio.
8.	Asesorar el proceso de rescate de plántulas y propagación IN SITU.
9.	Apoyar el proceso de verificación de las áreas propuestas para realizar la siembra de las plántulas. 
10.	Suscribir con las Juntas de Acción Comunal y/o asociaciones los acuerdos voluntarios para adelantar las acciones de Reforestación, conservación, seguimiento y monitoreo, procurando mantener las buenas prácticas ambientales acorde a la zonificación del uso del suelo establecidos.
11.	Realizar el acompañamiento técnico en la ejecución del convenio.
12.	Verificar las áreas propuestas para realizar la siembra de las plántulas. 
13.	Las demás que se deriven de la naturaleza del convenio.
C.	POR PARTE DE LA GOBERNACIÓN DEL META
1.	Participar en el Comité Técnico del presente Convenio
2.	Designar una supervisión del convenio
3.	Realizar el aporte estipulado en el numeral 2.  aportes para el convenio ítem C.
4.	Atender y dar respuesta oportuna a las consultas y requerimientos que realicen las partes con ocasión del desarrollo del convenio
5.	Realizar la priorización de las Juntas de Acción Comunal, de la mano de Cormacarena, basados en los criterios dados por el decreto 870 de 2017
6.	Realizar estrategias de difusión que permitan dar a conocer las acciones del proyecto
7.	Verificar el cumplimiento de requisitos y condiciones de selección de las Juntas de Acción de Comunal y/o asociaciones para la ejecución del convenio
8.	Asesorar el proceso de rescate de plántulas y propagación IN SITU
9.	Apoyar el proceso de verificación de las áreas propuestas para realizar la siembra de las plántulas
10.	Suscribir con las Juntas de Acción Comunal y/o asociaciones los acuerdos voluntarios para adelantar las acciones de Reforestación, conservación, seguimiento y monitoreo, procurando mantener las buenas prácticas ambientales acorde a la zonificación del uso del suelo establecidos
11.	Realizar el acompañamiento técnico en la ejecución del convenio
12.	Verificar las áreas propuestas para realizar la siembra de las plántulas
13.	Las demás que se deriven de la naturaleza del convenio</t>
  </si>
  <si>
    <t>El valor del presente convenio asciende a la suma de DOS MIL NOVENTA MILLONES SEISCIENTOS DIECINUEVE MIL SETECIENTOS OCHENTA Y SIETE PESOS M/CTE ($2.090.619.787), incluido IVA, si a ello hubiere lugar</t>
  </si>
  <si>
    <t>https://www.funcionpublica.gov.co/web/sigep/hdv/-/directorio/M1596590-8003-5/view</t>
  </si>
  <si>
    <t>https://www.funcionpublica.gov.co/web/sigep/hdv/-/directorio/M1075290-8003-5/view</t>
  </si>
  <si>
    <t>: El valor sin ejecutar y que se cede del Contrato de Prestación de Servicios Profesionales No. CD-543 de 2021 es de VEINTINUEVE MILLONES OCHOCIENTOS OCHENTA Y TRES MIL NOVECIENTOS PESOS M/CTE ($ 29.883.900) incluidos impuestos a que haya lugar.</t>
  </si>
  <si>
    <t>https://www.funcionpublica.gov.co/web/sigep/hdv/-/directorio/M2415171-8003-5/view</t>
  </si>
  <si>
    <t>https://www.funcionpublica.gov.co/web/sigep/hdv/-/directorio/M2270196-8003-5/view</t>
  </si>
  <si>
    <t>Prestación de servicios profesionales a la Dirección de Bosques, Biodiversidad y Servicios Ecosistémicos del Ministerio de Ambiente y Desarrollo Sostenible, para realizar la evaluación y seguimiento a los planes de las reservas forestales protectoras nacionales.</t>
  </si>
  <si>
    <t>1. Revisar y analizar la información existente en el RUNAP sobre las Reservas Forestales Protectoras Nacionales, con el propósito de complementar la documentación requerida para su registro.
2. Elaborar conceptos técnicos y documentos relacionados con adopción de planes de manejo y de las propuestas de realinderación, recategorización o integración de las Reservas Forestales Protectoras Nacionales articulado con las Corporaciones Autónomas Regionales para actualizar la información en el RUNAP.
3. Revisar y hacer seguimiento al proceso de inscripción de las Reservas Forestales Protectoras ante las Oficinas de Registro de Instrumentos Públicos correspondientes.
4. Adelantar las gestiones necesarias para la actualización de la información predial requerida para la inscripción ante las Oficinas de Registro de Instrumentos Públicos, de la Reserva Forestal Protectora Bosque Oriental de Bogotá y la Reserva Forestal Protectora Productora de la Cuenca Alta del Río Bogotá.
5. Apoyar a la Dirección en los trámites necesarios para la inscripción ante las Oficinas de Registro de Instrumentos Públicos, de los actos administrativos que declaran, reservan, alinderan, realinderan, integran o recategorizan la Reserva Forestal Protectora Bosque Oriental de Bogotá y la Reserva Forestal Protectora Productora la Cuenca Alta del Río Bogotá.
6. Participar en las reuniones y mesas técnicas relacionadas con el registro de las Reservas Forestales Protectoras Nacionales en el RUNAP y la inscripción de las Reservas Forestales Protectoras y Protectoras-Productoras Nacionales ante las Oficinas de Registro de Instrumentos Públicos.
7. Proyectar respuesta a las PQRS asignadas relacionadas con el objeto del contrato. 
8. Las demás actividades que estén relacionadas con el objeto contractual y que sean asignadas por el supervisor.</t>
  </si>
  <si>
    <t>El valor del contrato a celebrar es hasta por la suma de VEINTINUEVE MILLONES OCHOCIENTOS OCHO MIL PESOS M/CTE ($ 29.808.000), incluido los impuestos a que haya lugar.</t>
  </si>
  <si>
    <t>https://www.funcionpublica.gov.co/web/sigep/hdv/-/directorio/M346674-8003-5/view</t>
  </si>
  <si>
    <t>Prestación de servicios profesionales a la Dirección de Cambio Climático y Gestión del Riesgo del Ministerio de Ambiente y Desarrollo Sostenible para realizar el seguimiento y monitoreo de los eventos de origen hidrometereológicos que sean competencia de la Dirección de Cambio Climático y Gestión del Riesgo.</t>
  </si>
  <si>
    <t>1. Realizar seguimiento y monitoreo a los desastres ocurridos a nivel nacional, producto de eventos hidrometeorológicos que hayan sido priorizados por la DCCGR, realizando contacto con las entidades del Sistema Nacional de Gestión del Riesgo y del Sistema Nacional Ambiental, para consolidar la información en una matriz que permitan hacer seguimiento. 
2. Elaborar los informes técnicos que permitan evaluar los daños producto de eventos hidrometeorológicos que hayan sido priorizados por la DCCGR, analizando las condiciones físicas y socioeconómicas de los espacios geográficos específicos donde se presenten las afectaciones.
3. Elaborar un documento que permita identificar las actividades intermedias para el cumplimiento de la meta NDC, de incendios forestales, de acurdo con los compromisos establecidos para el año 2030. 
4. Participar de talleres, mesas técnicas y reuniones virtuales que se realicen con autoridades ambientales y entes territoriales, generando ayudas de memoria que permitan hacer seguimiento a los compromisos adquiridos por el MADS.
5. Recolectar, registrar, analizar, diagnosticar e intercambiar información, así como emplear métodos estadísticos asociados a la interpretación geográfica de los eventos de origen hidrometereológicos que sean competencia de la Dirección de Cambio Climático y Gestión del Riesgo.
6. Todas las demás que le sean asignadas por el supervisor del contrato y que tengan relación con el objeto contractual.</t>
  </si>
  <si>
    <t>El valor del contrato a celebrar es hasta por la suma de TREINTA Y SIETE MILLONES OCHOCIENTOS OCHENTA Y UN MIL PESOS MCTE ($37.881.000), incluido los impuestos a que haya lugar.</t>
  </si>
  <si>
    <t>https://www.funcionpublica.gov.co/web/sigep/hdv/-/directorio/M2123000-8003-5/view</t>
  </si>
  <si>
    <t>Prestación de Servicios técnicos a la Dirección de Asuntos Marinos, Costeros y Recursos Acuáticos del Ministerio de Ambiente y Desarrollo Sostenible para brindar apoyo en la preparación de documentos que contribuya con el avance de la gestión institucional y cumplimiento de metas en marco del manejo y conservación de la diversidad y los servicios ecosistémicos que prestan los ecosistemas marinos y costeros.</t>
  </si>
  <si>
    <t>✔ Desarrollar todo el apoyo al seguimiento a las medidas y estrategias de manejo y conservación de la diversidad y los servicios ecosistémicos que prestan los ecosistemas marinos y costeros.
✔ Participar en los espacios, talleres, y actividades pertinentes que realiza y participa Minambiente relacionados con la conservación de la diversidad y los servicios ecosistémicos que prestan los ecosistemas marinos y costeros.
✔ Apoyar el desarrollo de acciones que realiza Minambiente en marco de la protección y conservación de ecosistemas marino Costeros en las costas del pacífico y Caribe Colombiano (Golfo de Tribugá, Chocó, Buenaventura, Nariño, entre otros); también las acciones desarrolladas en marco del cumplimiento de sentencias relacionadas con el objeto del Contrato.
✔ Preparación de insumos técnicos que deberán ayudar a la construcción de los actos normativos que proponga la Dirección de Asuntos Marinos, Costeros y Recursos Acuáticos, con relación al objeto contractual.
✔ Apoyar en la revisión técnica de documentos, ayudas de memoria, respuestas a consultas y solicitudes, en general de información, relacionados con las gestión y obligaciones nacionales e internacionales en materia del objeto contractual.
✔ Elaborar y revisar informes en el marco del cumplimiento de sentencias en marco del objeto contractual.
✔ Las demás actividades que estén relacionadas con las obligaciones específicas del contrato.</t>
  </si>
  <si>
    <t>El valor del contrato a celebrar es hasta por la suma de VEINTIUN MILLONES SETECIENTOS TREINTA Y CINCO MIL PESOS M/CTE ($21.735.000) incluido los impuestos a que haya lugar.</t>
  </si>
  <si>
    <t>https://www.funcionpublica.gov.co/web/sigep/hdv/-/directorio/M1404565-8003-5/view</t>
  </si>
  <si>
    <t>Prestar sus servicios profesionales al Ministerio de Ambiente y Desarrollo Sostenible para dar apoyo y acompañamiento en el desarrollo de estrategias de defensa judicial, así como en la revisión de las acciones constitucionales y demás trámites judiciales inherentes a la Oficina de Asuntos Internacionales y a la Oficina Asesora Jurídica.</t>
  </si>
  <si>
    <t>1. Prestar apoyo y acompañamiento al Grupo de Procesos Judiciales en el desarrollo de estrategias de defensa judicial, especialmente en lo relacionado con acciones constitucionales.
2. Revisar y dar visto bueno a los proyectos de contestación de tutelas y acciones constitucionales, que se sometan a su consideración, para la firma del  Coordinador del Grupo de Procesos Judiciales.
3. Tramitar los derechos de petición y los diversos requerimientos sobre asuntos judiciales o extrajudiciales asignados a su cargo.
4. Registrar la información sobre todos los trámites a su cargo, en los diferentes sistemas o medios con que cuente la Oficina Asesora Jurídica, siguiendo las directrices del Sistema Integrado de Gestión de Calidad.
5. Estudiar, diseñar y realizar la estrategia jurídica en cada uno de los procesos o casos que le sean asignados con el fin de garantizar la eficiencia, eficacia y la calidad en la representación judicial del Ministerio de Ambiente y Desarrollo Sostenible.
6. Emitir los conceptos que le sean requeridos por el Supervisor del Contrato y por la Oficina de Asuntos Internacionales.
7. Las demás actividades asignadas por el Supervisor del Contrato y que estén relacionadas con el objeto contractual.</t>
  </si>
  <si>
    <t>El valor del contrato a celebrar es hasta por la suma de VEINTIUN MILLONES DE PESOS ($21.000.000) incluido los impuestos a que haya lugar.</t>
  </si>
  <si>
    <t>ALBERTO CERON URBANO</t>
  </si>
  <si>
    <t>Desarrollar acciones conjuntas entre el Ministerio de Ambiente y Desarrollo Sostenible - Minambiente, y el Consejo Regional Indígena del Huila - CRIHU, que permitan armonizar e integrar procesos de educación ambiental y de participación comunitaria, de manera que se fomente el desarrollo y difusión de conocimientos tradicionales sobre el manejo de recursos naturales, restauración, conservación y protección ambiental desde la cosmovisión de los pueblos indígenas del Departamento del Huila adscritos al CRIHU</t>
  </si>
  <si>
    <t>1. Generar diálogos participativos de intercambio de experiencias y saberes para desarrollar la caracterización socioambiental de las áreas de interés ambiental, asociados a los conocimientos tradicionales desde los usos y costumbres de los territorios indígenas del Departamento del Huila adscritos al CRIHU.
2. Desarrollar procesos de educación ambiental y de participación comunitaria desde el “Aprender haciendo”, para fortalecer el intercambio de saberes y prácticas de sistemas de conocimiento tradicional, asociados a la restauración y conservación de los territorios, mediante la implementación de viveros comunitarios, tules y/o chagras.
3. Desarrollar encuentros y talleres que fortalezcan los saberes propios enmarcados en la protección, cuidado y buenas prácticas ambientales, promoviendo espacios de educación y participación intergeneracional en los territorios indígenas del Departamento del Huila adscritos al CRIHU.
4. Efectuar los procesos internos de participación, concertación y solución de conflictos que sean requeridos en el desarrollo de las actividades del convenio.
5. Realizar la divulgación y socialización del proyecto con las comunidades locales y población beneficiada.
6. Promover la difusión del convenio. 
7. Designarmínimo dos (2) delegados para conformar el comité técnico de seguimiento al convenio. 
8. Asistir a las reuniones de comité técnico del convenio.
9. Realizar el reporte geográfico (coordenadas - SHPAES) y descripción de la caracterización socio ambiental de los espacios de interés ambiental desde los usos y costumbres asociados al conocimiento tradicional en los territorios indígenas en el marco del convenio.
10. Ejercer vigilancia de los recursos y su debida ejecución, a través de sus mecanismos y autoridades propios, de conformidad con la autonomía de la que gozan los pueblos indígenas.
11. Aportar y suministrar toda la información necesaria y generada en el desarrollo del convenio, con el fin de 2. Entregar una copia en medio digital de los productos finales del convenio mismo al Grupo de Divulgación de Conocimiento y Cultura Ambiental del Ministerio de Ambiente y Desarrollo Sostenible (esto incluye documentos, cartografía, videos, material POP, etc.), Resolución 490 de 2012 “Por la cual se dictan disposiciones sobre gestión de la documentación técnica y científica del Ministerio de Ambiente y Desarrollo Sostenible, su publicación, acopio, y distribución, para ladivulgación del conocimiento”.
13. Guardar absoluta reserva de la información que se genere o maneje en cumplimiento de la ejecución del Convenio.
14. Apertura cuenta de ahorros cuya finalidad sea el manejo de los recursos del Minambiente, a nombre del convenio donde serán depositados los recursos desembolsados por MADS.
15. Ejecutar las siguientes actividades, con base en el plan de trabajo presentado en el primer informe, el cual debe ser debidamente aprobado por el Comité Técnico y por la supervisión del convenio, así:
VER CUADRO EN ESTUDIOS PREVIOS</t>
  </si>
  <si>
    <t>El valor total del Convenio Interadministrativo, será por la suma de DOS MIL QUINIENTOS TREINTA MILLONES DE PESOS ($2.530.000.000) M/CTE incluidos impuestos</t>
  </si>
  <si>
    <t>Aunar esfuerzos administrativos, técnicos y financieros para la implementación de acciones que promuevan la restauración ecológica, rehabilitación y recuperación de áreas degradadas en la serranía del Perijá, departamento del Cesar.</t>
  </si>
  <si>
    <t>3.2.1 Participar en el Comité Técnico del presente Convenio 
3.2.2 Designar una supervisión del convenio.
3.2.3 Aportar los recursos económicos en el convenio que se pretende suscribir, de acuerdo con lo estipulado en el en el numeral 7 y conforme al ítem B.
3.2.4 Atender y dar respuesta oportuna a las consultas y requerimientos que realicen las partes con ocasión del desarrollo del convenio.
3.2.5 Realizar la caracterización ambiental, catastral y social de los predios priorizados, de acuerdo con las condiciones estipuladas en el anexo técnico,
y presentar al comité técnico para su aprobación. 
3.2.6 Realizar la definición de prácticas de restauración para cada zona seleccionada de acuerdo con las condiciones estipuladas en el anexo técnico,
y presentar al comité técnico para su aprobación.
3.2.7 Realizar las actividades de restauración ecológica de acuerdo con los resultados obtenidos en la caracterización y en la definición de prácticas de
restauración.
3.2.8 Realizar las actividades de diseño y puesta en marcha del plan de seguimiento y evaluación del proyecto, el cual contará con participación comunitaria, y
presentar al comité técnico para su aprobación.
3.2.9 Suscribir el acta de liquidación del convenio, una vez se haya recibido a satisfacción
3.2.10 Realizar el acompañamiento técnico en la ejecución del convenio a través del personal vinculado en la secretaría de ambiente.
3.2.11 Atender de manera oportuna los requerimientos que realicen entes de control y/o ciudadanos con ocasión de ejecución del convenio.
3.2.12 Las demás que se deriven de la naturaleza del convenio.</t>
  </si>
  <si>
    <t>El valor del contrato se estima en la suma de DOS MIL DOS MILLONES NOVENTA Y SEIS MIL SESENTA PESOS M/CTE ($2.002.096.060), incluido IVA</t>
  </si>
  <si>
    <t>DANIEL OSWALDO GONZÁLEZ MEDINA</t>
  </si>
  <si>
    <t>Prestar el servicio de mantenimiento integral preventivo y correctivo a los equipos de ventilación mecánica y aire acondicionado a cargo del Grupo de Servicios Administrativos del Ministerio de Ambiente y Desarrollo Sostenible.</t>
  </si>
  <si>
    <t xml:space="preserve">1. Prestar el servicio, de acuerdo con las especificaciones técnicas descritas en el “ANEXO TÉCNICO - CARACTERÍSTICAS Y ESPECIFICACIONES TÉCNICAS DE LOS BIENES REQUERIDOS Y CRITERIOS AMBIENTALES Y DE SEGURIDAD Y SALUD EN EL TRABAJO”.
2. Elaborar y entregar para aprobación del supervisor del contrato el cronograma de actividades, dentro de los cinco (5) días calendario posteriores al inicio de ejecución del contrato, el cual deberá incluir las rutinas de mantenimiento.
3. Presentar informe técnico detallado posterior a la realización de cada uno de los mantenimientos preventivos y/o correctivos, como mínimo con la siguiente información: 
● Identificación del equipo (marca, modelo, ubicación, tipo y cantidad de refrigerante). 
● Si realizó adiciones o cambio de refrigerante: fecha, datos del técnico que realiza mantenimiento (nombre y teléfono), cantidad de refrigerante adicionado, motivo y especificaciones del refrigerante.
● Descripción de las actividades ejecutadas, anexando el correspondiente registro fotográfico y la factura; para ello, contará con un plazo máximo de entrega de cinco (5) días calendario. 
4. Atender los requerimientos del supervisor del contrato dentro de las 48 horas siguientes a la solicitud. 
5. El Contratista y su personal deberán efectuar las diferentes labores conforme cronograma de trabajo que apruebe el supervisor de contrato cumpliendo con las normas de seguridad y salud en el trabajo SST.
6. Aquellos bienes o servicios que no se encuentren incluidos en el formato de propuesta económica y en las especificaciones técnicas del proceso podrán ser solicitados por el supervisor al contratista siempre que se relacionen de manera directa con el objeto del contrato, para lo cual el contratista deberá acogerse al
procedimiento previsto en el artículo 3 “ítems no previstos” del Anexo técnico. En virtud de lo anterior el supervisor también podrán verificar la cotización propuesta por el Contratista de los Bienes y Servicios con análisis históricos. 
7. Instalar los repuestos nuevos y originales que se llegasen a requerir en los mantenimientos y entregar un soporte fotográfico del cambio de los mismos. Así mismo entregar al supervisor del contrato el repuesto retirado.
8. Abstenerse de realizar trabajos que no hayan sido autorizados por el supervisor del contrato, por ende, los costos incurridos en trabajos no autorizados no serán asumidos por la Entidad. En consecuencia, el contratista deberá solicitar la autorización previa a la intervención de los equipos y ejecución de todas las
actividades. 
9. Permitir al vigilante o cualquier persona autorizada por la Entidad, la revisión de los elementos que ingresen o se retiren por parte del Contratista de las instalaciones.
10. Ofrecer una garantía directa sobre los elementos y repuestos que se suministren, mínimo por un (1) año a partir de la entrega e instalación de los mismos.
11. Garantizar que los mantenimientos sean ejecutados por el personal idóneo y de acuerdo a lo ofertado. 
12. Dar cumplimiento a los criterios ambientales y de seguridad y salud en el trabajo establecidos por el Ministerio de Ambiente y Desarrollo Sostenible, conforme aplique al objeto de este proceso.
13. El Personal Técnico designado por el oferente para realizar las labores de mantenimiento preventivo o correctivo de los aires acondicionados de la Entidad, deberá presentar el certificado de competencias laborales en la Norma código 280501022 “Aplicar buenas prácticas en el uso de refrigerantes y lubricantes
en instalaciones de refrigeración y climatización (RC)”, actualmente La NSCL 291901031-2 “Intervenir el sistema de refrigeración según manuales de buenas prácticas y normativa” el cual se verifica tanto en la etapa previa como en la ejecución del contrato.
14. Las demás que se deriven de la naturaleza y del objeto del contrato. </t>
  </si>
  <si>
    <t>https://www.funcionpublica.gov.co/web/sigep/hdv/-/directorio/M2076691-8003-5/view</t>
  </si>
  <si>
    <t>1. Elaborar conceptos técnicos de documentos de soporte de planes de manejo en articulación con las Corporaciones Autónomas Regionales para dar cumplimiento a la meta transformacional y de reactivación económica.
2. Realizar conceptos de las propuestas de realinderación, recategorización o integración de las Reservas Forestales Protectoras Nacionales con el acompañamiento de las Corporaciones Autónomas Regionales.
3. Asistir en reuniones y mesas técnicas que le sean requeridas en el marco del objeto del contrato, generando informes y documentos técnicos a los que haya lugar.
4. Elaborar la respuesta a las PQRS relacionadas con el objeto contractual y obligaciones específicas que le sean asignadas por el supervisor del contrato.
5. Las demás actividades que estén relacionadas con el objeto contractual y que sean asignadas por el supervisor.</t>
  </si>
  <si>
    <t>El valor del contrato a celebrar es hasta por la suma de TREINTA MILLONES DE PESOS M/CTE ($ 30.000.000), incluido los impuestos a que haya lugar.</t>
  </si>
  <si>
    <t>https://www.funcionpublica.gov.co/web/sigep/hdv/-/directorio/M1245125-8003-5/view</t>
  </si>
  <si>
    <t>Prestación de servicios profesionales de acompañamiento, gestión y seguimiento técnico de los compromisos establecidos en la cuenca del Lago de Tota por la Dirección de Gestión Integral del Recurso Hídrico del Ministerio de Ambiente y Desarrollo Sostenible.</t>
  </si>
  <si>
    <t>1. Elaborar en conjunto con el supervisor el Plan operativo de ejecución del contrato.
2. Revisar y evaluar los productos e informe final entregados por AGROSAVIA, y preparar los informes o soportes requeridos para la liquidación del Convenio Específico No. 008 – 2019.
3. Revisar, evaluar y consolidar la información y documentación presentada por Patrimonio Natural Fondo para la Biodiversidad y Áreas Protegida, y preparar los informes requeridos para el proceso de liquidación del Convenio Subsidiario No. 539 – 2017. (Minambiente – PN)
4. Preparar los insumos técnicos y articular las actividades con la Oficina de Contratos para adelantar los trámites correspondientes para la terminación y liquidación Convenio Subsidiario No. 539 – 2016, entre Minambiente y Patrimonio Natural Fondo para la Biodiversidad y Áreas Protegida
5. Organizar y consolidar la información, documentación y preparar los informes necesarios para la liquidación del Convenio de Financiación CCO 1020 02 D.
6. Articular acciones con la Oficina de Contratos y la Oficina de Asuntos Internacionales las actividades para adelantar los trámites correspondientes para la terminación y liquidación del convenio de financiación CCO 1020 02D. (Minambiente y la AFD).
7. Realizar las gestiones necesarias para mantener el diálogo entre la Dirección de Recurso Hídrico y la Agencia Francesa de Desarrollo para llevar a cabo las actividades relacionadas a la terminación y liquidación del convenio de financiación CCO 1020 02D.
8. Articular acciones con la Oficina de Contratos y la Corporación Autónoma Regional de BoyacáCORPOBOYACA para adelantar los trámites correspondientes para la liquidación del Convenio Interadministrativo No. 441 del 2019, suscrito entre Minambiente y CORPOBOYACÁ.
9. Atender los requerimientos y preparar informes requeridos por la Procuraduría Ambiental Agraria, en el marco de la Preventiva No. E-2018-167075 – relacionada con el proceso de deslinde del lago de Tota y recuperación del ecosistema lagunar, otros entes de control y ciudadanía, en los temas de competencia
de la Dirección de Recurso Hídrico.
10. Apoyar a la DGIRH en el seguimiento de las acciones asignadas en los temas y requerimientos relacionados al CONPES 3801 del 2014 (Manejo ambiental integral de la cuenca hidrográfica del lago de Tota)
11. Todas las demás actividades que le sean asignadas por el Supervisor del Contrato y que tenga relación con el objeto del contrato.</t>
  </si>
  <si>
    <t>El valor del contrato a celebrar es hasta por la suma de CINCUENTA Y TRES MILLONES TRESCIENTOS TREINTA Y TRES MIL TRESCIENTOS TREINTA Y TRES PESOS M/CTE ($53.333.333,00), incluido los impuestos a que haya lugar.</t>
  </si>
  <si>
    <t>https://www.funcionpublica.gov.co/web/sigep/hdv/-/directorio/M4320166-8003-5/view</t>
  </si>
  <si>
    <t>Prestación de servicios profesionales a la Dirección de Gestión Integral del Recurso Hídrico del Ministerio de Ambiente y Desarrollo Sostenible para el mejoramiento y ajuste tecnológico de las herramientas informáticas que permitan el manejo de la información asociadas a la gestión integral del recurso hídrico.</t>
  </si>
  <si>
    <t>1. Elaborar en conjunto con en supervisor el plan de trabajo para la ejecución del contrato.
2. Ajustar los documentos de especificación de requerimientos que sean necesarios para la implementación de componentes de software que faciliten la estructuración y administración de información sobre instrumentos de gestión sobre recurso hídrico.
3. Realizar los ajustes de componentes de software que permitan el registro, edición, listado y eliminación de información de atributos propios de las fases de PORH i) definición de tramos y usos actuales, ii) identificación de usuarios del agua (haciendo uso de servicios de SIRH) con los cuales se determine la demanda, iii) articulación de indicadores sobre oferta, demanda y calidad, iv) definición de usos potenciales o autorizados del agua v)definición del plan de monitoreo a partir de la selección de puntos de monitoreo de calidad, vi) articulación de infraestructura de tratamiento de agua, vii) formulación de proyectos y actividades, y ix) seguimiento. Ello incluye funcionalidades de creación, listado, edición y eliminación.
4. Realizar la construcción de reportes que permitan la consulta de la información diligenciada, permitiendo usar diferentes filtros, por año, por departamento, por cuenca, y por autoridad ambiental. 
5. Realizar los ajustes de componentes de software que permitan la gestión de la formulación, ejecución y seguimiento a los instrumentos de gestión como planes de ordenación y manejo de cuencas, de forma que permitan diligenciar fichas descriptivas, sus mecanismos de cálculo y de representación estadística.
6. Complementar los tableros de datos adelantado en 2020 para la consulta de cifras estadísticas desde donde sea posible consultar el avance de indicadores y de los instrumentos de gestión.
7. Definir los mecanismos de articulación entre los tableros de datos con el visor geográfico, para poder ubicar especialmente aspectos asociados a los indicadores
8. Generar documento de Plan de pruebas y acompañar su diligenciamiento por parte del usuario funcionales. Esto incluye pruebas completas de las  funcionalidades y pruebas unitarias de acuerdo con los procedimientos definidos por la oficina TIC de Minambiente
9. Resolver las incidencias encontradas durante el proceso de pruebas, para llevar la aplicación al ambiente de producción.
10. Apoyar el paso de producción y preproducción de la herramienta bajo AWS de acuerdo con los lineamientos definidos por la oficina TIC
11. Realizar el desarrollo de la herramienta siguiendo los lineamientos de la Oficina de TICs, en cuanto mejores prácticas de desarrollo, y gestión del repositorio de código fuente 
12. Desarrollar un esquema de docker8 que funcione como contenedor de la aplicación, independiente para la persistencia de archivos bajo S3 para ser expuesto como un servicio para ser integrado a cualquier desarrollo
13. Integración del componente geográfico a los formularios necesarios dentro de los componentes que sean necesarios
14. Exponer servicios REST que permita la integración de la información y reportes desde portales del SIAC o de Minambiente
15. Realizar el proceso de integración del servicio de registro, recordar contraseña y acceso a la herramienta de acuerdo con los requerimientos definidos con la oficina TIC 
16. Documentar la arquitectura de software de acuerdo con los lineamientos definidos por la oficina TIC. 
17. Documentar los servicios REST de acuerdo con los lineamientos definido por la oficina TIC del MADS
18. Entregar, debidamente organizados, todos los archivos y documentos desarrollados durante la ejecución del contrato al supervisor del mismo, para efectos del último recibo a satisfacción.
19. Todas las demás actividades que le sean asignadas por el Supervisor del Contrato y que tenga relación con el objeto del contrato.</t>
  </si>
  <si>
    <t>El valor del contrato a celebrar es hasta por la suma de CINCUENTA Y DOS MILLONES DE PESOS M/CTE ($52.000.000,00), incluido los impuestos a que haya lugar.</t>
  </si>
  <si>
    <t>https://www.funcionpublica.gov.co/web/sigep/hdv/-/directorio/M396810-8003-5/view</t>
  </si>
  <si>
    <t>Prestación de servicios profesionales a la Dirección de Gestión Integral del Recurso Hídrico del Ministerio de Ambiente y Desarrollo Sostenible para realizar la descripción y especificación de requerimientos funcionales y no funcionales de las mejoras y complementos tecnológicos del Sistema de Información del Recurso Hídirico.</t>
  </si>
  <si>
    <t>1. Elaborar y presentar el plan de trabajo para los componentes a desarrollar en este objeto contractual para aprobación por parte de los supervisores, con la entrega del primer informe de ejecución del contrato.
2. Validar con diferentes tipos de usuarios y socios del sistema las mejoras aplicables al SIRH y al Observatorio para implementar mejores características de usabilidad, mejoras en la navegación de contenidos, nuevas características de diseño, presentación de gráficos estadísticos, disposición intuitiva de servicios, mecanismos de sinterización de la información, y accesibilidad móvil. 
3. Apoyar a la DGIRH y la Oficina de TIC para facilitar el proceso de especificación y documentación de requerimientos funcionales y no funcionales que deben ser incorporados al rediseño del SIRH y de los Observatorios del agua donde se validen las unidades de negocio y los servicios de información que debe contener para que pueda dar cumplimiento a los objetivos planteados en el ARTÍCULOS 2.2.3.5.1.3, 2.2.3.5.1.4 y 2.2.3.5.1.5 del Decreto Único Reglamentario 1076 y que como mínimo contemple los indicadores de la Política Nacional para la Gestión Integral del Recurso Hídrico y los instrumentos de planificación de cuencas, administración del recurso hídrico y gobernanza del agua para la GIRH, los lineamientos de la evaluación del agua a nivel regional y nacional y el registro de usuarios del recurso hídrico-RURH.. 
4. Adelantar los espacios de discusión que sean necesarios con el IDEAM, el INVEMAR, las CAR y la Dirección de Gestión Integral del Recurso Hídrico y otros usuarios del sistema, para el cumplimiento del objeto y obligaciones contractuales.
5. Realizar los ajustes de componentes de software que permitan la gestión de capas geográficas de indicadores asociados al componente de Gestión Integral del Recurso Hídrico, y los instrumentos de gestión como los planes de ordenación y manejo de recurso hídrico y planes de ordenamiento del recurso hídrico, de forma que permitan diligenciar fichas descriptivas, sus mecanismos de cálculo y de representación estadística y que permitan complementar los tableros de datos adelantados en 2020 para la consulta de capas desde donde sea posible consultar espacialmente el avance de indicadores y de los instrumentos de gestión.
6. Acompañar el Plan de pruebas a los desarrollos de componentes de software y apoyar el paso de producción y preproducción de acuerdo con los procedimientos definidos por la oficina TIC de Minambiente
7. Entregar, debidamente organizados, todos los archivos y documentos desarrollados durante la ejecución del contrato al supervisor del mismo, para efectos del último recibo a satisfacción.
8. Todas las demás actividades que le sean asignadas por el Supervisor del Contrato y que tenga relación con el objeto del contrato.</t>
  </si>
  <si>
    <t>El valor del contrato a celebrar es hasta por la suma de CUARENTA Y OCHO MILLONES SETECIENTOS CINCUENTA MIL PESOS M/CTE ($48.750.000,00), incluido los impuestos a que haya lugar.</t>
  </si>
  <si>
    <t>https://www.funcionpublica.gov.co/web/sigep/hdv/-/directorio/M3920266-8003-5/view</t>
  </si>
  <si>
    <t xml:space="preserve">1. Elaborar insumos y apoyar técnicamente la formulación de proyectos del uso sostenible de la biodiversidad para el impulso de la bioeconomía para proyectos de inversión, de regalías y otros. 
2. Analizar técnicamente las propuestas de bioprospección y biotecnología para llevar a cabo actividades de acceso a recursos genéticos y sus productos derivados.
3. Revisar el cumplimiento de las obligaciones establecidas en las propuestas de bioprospección y biotecnología para llevar a cabo actividades de acceso a recursos genéticos y sus productos derivados.
4. Asistir técnicamente a la elaboración de respuestas a derechos de petición y solicitudes realizadas por los usuarios relacionados con acceso a recursos genéticos.
5. Elaborar conceptos técnicos de instrumentos regionales e internacionales relacionados con los recursos genéticos y productos derivados.
6. Organizar, archivar y actualizar la documentación física y digital de los procesos de evaluación y seguimiento de los proyectos de investigación de acceso a recursos genéticos y sus productos derivados.
7. Las demás actividades asignadas por el supervisor relacionadas con la ejecución del contrato. </t>
  </si>
  <si>
    <t>El valor del contrato a celebrar es hasta por la suma de TREINTA Y CINCO MILLONES CUATROCIENTOS NOVENTA Y SEIS MIL PESOS M/CTE ($35.496.000) incluido los impuestos a que haya lugar.</t>
  </si>
  <si>
    <t>https://www.funcionpublica.gov.co/web/sigep/hdv/-/directorio/M4753864-8003-5/view</t>
  </si>
  <si>
    <t>1. Elaborar documento plan de trabajo para la ejecución del contrato, el cual contenga los informes a entregar y el cronograma, documento que debe ser presentado con el primer informe de Supervisión y ser aprobado por el supervisor.
2. Mantener actualizado el plan de verificación de acuerdo con los parámetros que defina la Oficina de Negocios Verdes y Sostenibles (ONVS).
3. Asistir y participar de las jornadas técnicas de seguimiento y capacitación del proceso de verificación, convocadas por la ONVS.
4. Concertar con las Autoridades Ambientales el plan de trabajo del proceso de verificación. 
5. Realizar la verificación de los Negocios Verdes priorizados por las Autoridades Ambientales, aplicando la herramienta de verificación, de acuerdo con los lineamientos de la ONVS; dicho proceso se realizará en una visita presencial de acuerdo a los lineamientos de la Oficina de Negocios Verdes y sostenibles, y que
como mínimo, debe Incluir evidencias de la reunión, ficha de verificación, carta de consentimiento, record de visita, documentos soportes del negocio, registro fotográfico y/o video del negocio (estos deben mostrar los productos y servicios líderes del negocio), que demuestren la actividad que realiza el negocio, sus prácticas y características. Se deja claro que, solo por condiciones extremas de salubridad y orden público y con previa autorización de la jefe de la ONVS, la visita podrá ser realizada de manera virtual, para lo cual, también se deben allegar los soportes entregados por el negocio, tales como documentos del negocio, registros fotográficos y videos que demuestren los productos y servicios líderes del negocio, los cuales, deberán permitir el entendimiento de este y observar cómo funcionan sus instalaciones. 
6. Formular el plan de mejora de los Negocios Verdes verificados en el formato establecido en el sistema integrado de gestión, diligenciado según requerimientos y en tiempos establecidos por la ONVS, conforme a los resultados de las verificaciones, incluyendo y proponiendo metodologías y herramientas que permitan el mejoramiento de los Negocios, las cuales deben ir como anexo al documento del plan de mejora.
7. Realizar una visita para la concertación y socialización del plan de mejora a cada uno de los negocios. Como mínimo se deben allegar los siguientes soportes diligenciados en su totalidad: record de visita, listas de asistencia y plan de mejora entregado en los formatos establecidos por el Ministerio y registro fotográfico. Se deja claro que, la visita podrá ser realizada de manera virtual, solo por condiciones extremas de salubridad y orden público y con previa autorización de la jefe de la ONVS, para lo cual, también se deben allegar los soportes ya mencionados en este parágrafo.
8. Mínimo dos (2) visitas a las Autoridades ambientales con el objetivo de realizar retroalimentación del proceso de verificación; siendo uno al inicio y otro al final, para lo cual, debe adjuntar los soportes indicados por la ONVS. Se deja claro que, las visitas podrán ser realizada de manera virtual, solo por condiciones extremas de salubridad y orden públicos y con previa autorización de la jefe de la ONVS, para lo cual, también se deben allegar los soportes indicados por la ONVS.
9. Realizar una visita de asesoramiento y seguimiento para la implementación del plan de mejora. Como soportes de estas visitas debe allegar: record de visitas, lista de asistencia y documento con el seguimiento al plan de mejora, en los formatos establecidos por la ONVS e incluir registro fotográfico y/o video. Se deja claro que, las visitas podrán ser realizadas de manera virtual, solo por condiciones extremas de salubridad y orden público y con previa autorización del equipo de la ONVS, para lo cual, también se deben allegar los soportes ya mencionados en este parágrafo.
10. Ser enlace con el empresario, la Autoridad ambiental y la ONVS, como también, participar en las actividades y reuniones desarrolladas, proponiendo alianzas estratégicas en el marco de la implementación de la estrategia técnica y operativa en el marco de la implementación de la estrategia del PGNV.
11. Suministrar la información del proceso de verificación requerida por la ONVS y al PGNV de manera oportuna.
12. Informar oportunamente tanto a la Oficina de Negocios Verdes y Sostenibles como a las Autoridades Ambientales a cargo, sobre cualquier novedad que se presente en el territorio o con los negocios verdes priorizados.
13. Realizar oportunamente las respectivas correcciones de la información recolectada en la herramienta de verificación, el Plan de Mejora y los demás documentos del proceso de acuerdo con las observaciones y sugerencias dadas desde la Oficina de Negocios Verdes y Sostenibles, dentro de los cinco (5) días
hábiles siguientes posteriores al recibido del requerimiento.
14. Participar en las reuniones relacionadas con el objeto contractual para lo cual se deben allegar los soportes de la asistencia, ayudas de memoria y soporte del seguimiento a los compromisos establecidos, en caso de aplicar.
15. Las demás que determine el supervisor del contrato, relacionadas con el ejercicio de sus obligaciones y del objeto contractual.</t>
  </si>
  <si>
    <t>El valor del contrato a celebrar es por la suma de CINCUENTA Y TRES MILLONES DOSCIENTOS VEINTISEIS MIL PESOS M/CTE ($53.226.000). Distribuidos de la siguiente manera. (I). Por concepto de honorarios: la suma de TREINTA Y CUATRO MILLONES CUATROCIENTOS SETENTA Y SEIS MIL PESOS M/CTE ($34.476.000). (II). Por concepto de gastos de viaje que el contratista cause en cumplimiento del objeto contractual hasta la suma de DIECIOCHO MILLONES SETECIENTOS CINCUENTA MIL PESOS M/CTE ($18.750.000).</t>
  </si>
  <si>
    <t>https://www.funcionpublica.gov.co/web/sigep/hdv/-/directorio/M2482242-8003-5/view</t>
  </si>
  <si>
    <t>1. Elaborar documento plan de trabajo para la ejecución del contrato, el cual contenga los informes a entregar y el cronograma, documento que debe ser presentado con el primer informe de Supervisión y ser aprobado por el supervisor.
2. Mantener actualizado el plan de verificación de acuerdo con los parámetros que defina la Oficina de Negocios Verdes y Sostenibles (ONVS).
3. Asistir y participar de las jornadas técnicas de seguimiento y capacitación del proceso de verificación, convocadas por la ONVS.
4. Concertar con las Autoridades Ambientales el plan de trabajo del proceso de verificación.
5. Realizar la verificación de los Negocios Verdes priorizados por las Autoridades Ambientales, aplicando la herramienta de verificación, de acuerdo con los lineamientos de la ONVS; dicho proceso se realizará en una visita presencial de acuerdo a los lineamientos de la Oficina de Negocios Verdes y sostenibles, y que
como mínimo, debe Incluir evidencias de la reunión, ficha de verificación, carta de consentimiento, record de visita, documentos soportes del negocio, registro fotográfico y/o video del negocio (estos deben mostrar los productos y servicios líderes del negocio), que demuestren la actividad que realiza el negocio,
sus prácticas y características. Se deja claro que, solo por condiciones extremas de salubridad y orden público y con previa autorización de la jefe de la ONVS, la visita podrá ser realizada de manera virtual, para lo cual, también se deben allegar los soportes entregados por el negocio, tales como documentos del negocio, registros fotográficos y videos que demuestren los productos y servicios líderes del negocio, los cuales, deberán permitir el entendimiento de este y observar cómo funcionan sus instalaciones. 
6. Formular el plan de mejora de los Negocios Verdes verificados en el formato establecido en el sistema integrado de gestión, diligenciado según requerimientos y en tiempos establecidos por la ONVS, conforme a los resultados de las verificaciones, incluyendo y proponiendo metodologías y herramientas que permitan el mejoramiento de los Negocios, las cuales deben ir como anexo al documento del plan de mejora.
7. Realizar una visita para la concertación y socialización del plan de mejora a cada uno de los negocios. Como mínimo se deben allegar los siguientes soportes diligenciados en su totalidad: record de visita, listas de asistencia y plan de mejora entregado en los formatos establecidos por el Ministerio y registro
fotográfico. Se deja claro que, la visita podrá ser realizada de manera virtual, solo por condiciones extremas de salubridad y orden público y con previa autorización de la jefe de la ONVS, para lo cual, también se deben allegar los soportes ya mencionados en este parágrafo.
8. Mínimo dos (2) visitas a las Autoridades ambientales con el objetivo de realizar retroalimentación del proceso de verificación; siendo uno al inicio y otro al final, para lo cual, debe adjuntar los soportes indicados por la ONVS. Se deja claro que, las visitas podrán ser realizada de manera virtual, solo por condiciones extremas de salubridad y orden públicos y con previa autorización de la jefe de la ONVS, para lo cual, también se deben allegar los soportes indicados por la ONVS.
9. Realizar una visita de asesoramiento y seguimiento para la implementación del plan de mejora. Como soportes de estas visitas debe allegar: record de visitas, lista de asistencia y documento con el seguimiento al plan de mejora, en los formatos establecidos por la ONVS e incluir registro fotográfico y/o video. Se deja claro que, las visitas podrán ser realizadas de manera virtual, solo por condiciones extremas de salubridad y orden público y con previa autorización del equipo de la ONVS, para lo cual, también se deben allegar los soportes ya mencionados en este parágrafo.
10. Ser enlace con el empresario, la Autoridad ambiental y la ONVS, como también, participar en las actividades y reuniones desarrolladas, proponiendo alianzas estratégicas en el marco de la implementación de la estrategia técnica y operativa en el marco de la implementación de la estrategia del PGNV.
11. Suministrar la información del proceso de verificación requerida por la ONVS y al PGNV de manera oportuna.
12. Informar oportunamente tanto a la Oficina de Negocios Verdes y Sostenibles como a las Autoridades Ambientales a cargo, sobre cualquier novedad que se presente en el territorio o con los negocios verdes priorizados.
13. Realizar oportunamente las respectivas correcciones de la información recolectada en la herramienta de verificación, el Plan de Mejora y los demás documentos del proceso de acuerdo con las observaciones y sugerencias dadas desde la Oficina de Negocios Verdes y Sostenibles, dentro de los cinco (5) días
hábiles siguientes posteriores al recibido del requerimiento.
14. Participar en las reuniones relacionadas con el objeto contractual para lo cual se deben allegar los soportes de la asistencia, ayudas de memoria y soporte del seguimiento a los compromisos establecidos, en caso de aplicar.
15. Las demás que determine el supervisor del contrato, relacionadas con el ejercicio de sus obligaciones y del objeto contractual.</t>
  </si>
  <si>
    <t xml:space="preserve">El valor del contrato a celebrar es por la suma de CINCUENTA Y TRES MILLONES DOSCIENTOS VEINTISEIS MIL PESOS M/CTE ($53.226.000). Distribuidos de la siguiente manera. (I). Por concepto de honorarios: la suma de TREINTA Y CUATRO MILLONES CUATROCIENTOS SETENTA Y SEIS MIL PESOS M/CTE ($34.476.000). (II). Por concepto de gastos de viaje que el contratista cause en cumplimiento del objeto contractual hasta la suma de DIECIOCHO MILLONES SETECIENTOS CINCUENTA MIL PESOS M/CTE ($18.750.000). </t>
  </si>
  <si>
    <t>https://www.funcionpublica.gov.co/web/sigep/hdv/-/directorio/M4783301-8003-5/view</t>
  </si>
  <si>
    <t>Prestación de servicios de profesionales a la Oficina de Tecnologías de la información y la comunicación del Ministerio de Ambiente y Desarrollo Sostenible, para apoyar las labores presupuestales , financieras, administrativas y documentales que se adelanten en la oficina para el cumplimiento de las metas en la entidad.</t>
  </si>
  <si>
    <t>1. Realizar el reporte mensual de las acciones desarrolladas por la Oficina TIC de acuerdo al Plan de acción y el Plan de Adquisiciones de la dependencia.
2. Apoyar y hacer seguimiento a la Gestión de trámites y procesos financieros y presupuestales que demande la Oficina TIC, en lo que concierne a pagos, informes financieros, control presupuestal y generación de insumos que en la materia se requieran.
3. Apoyar la generación, recolección y compilación de insumos e información financiera y presupuestal que ayude a la consolidación de los reportes que se en la oficina.
4. Realizar la recolección, análisis, clasificación y tramité de las estadísticas relacionadas con la ejecución presupuestal para soportar la toma de decisiones en la Oficina TIC
5. Apoyar en la consolidación de información, reportes y ajustes al PAA de la Oficina TIC 
6. Elaborar y llevar control mediante una base de datos sobre el listado de los contratos que se supervisan en la Oficina TIC, incluyendo el seguimiento y control presupuestal de la ejecución de cada uno de los contratos en la oficina TIC.
7. Realizar la validación de los soportes y evidencias requeridos en la gestión del pago a cuentas de los proveedores y contratistas de la Oficina TIC del Ministerio de Ambiente y Desarrollo Sostenible.
8. Las demás que solicite el supervisor del contrato y que sean necesarias para la adecuada ejecución del objeto contractual.</t>
  </si>
  <si>
    <t>El valor del contrato a celebrar es hasta por la suma de VEINTINUEVE MILLONES OCHOCIENTOS OCHO MIL DE PESOS MCTE ($ 29.808.000), incluidos los impuestos a que haya lugar.</t>
  </si>
  <si>
    <t>https://www.funcionpublica.gov.co/web/sigep/hdv/-/directorio/M4755623-8003-5/view</t>
  </si>
  <si>
    <t>1. Apoyar a la Dirección de Bosques Biodiversidad y Servicios Ecosistémicos y gestionar la elaboración de conceptos técnicos sobre la implementación de instrumentos internacionales en materia de recursos fitogéneticos y biodiversidad.
2. Analizar técnicamente las solicitudes de acceso a recursos genéticos y sus productos derivados y elaborar los respectivos conceptos técnicos.
3. Revisar el cumplimiento de las obligaciones pactadas en los contratos de acceso a recursos genéticos y sus productos derivados y en los Otrosí a contratos marco y elaborar los respectivos informes de seguimiento.
4. Apoyar técnicamente en la elaboración de respuestas a las consultas realizadas por los usuarios relacionados con acceso a recursos genéticos y productos derivados.
5. Organizar, archivar y actualizar la documentación física y digital de los procesos de evaluación y seguimiento de los proyectos de investigación de acceso a recursos genéticos y sus productos derivados.
6. Las demás actividades asignadas por el supervisor relacionadas con la ejecución del contrato.</t>
  </si>
  <si>
    <t>El valor del contrato a celebrar es hasta por la suma de VEINTIDOS MILLONES NOVECIENTOS CINCUETNA MIL PESOS M/CTE ($22.950.000) incluido los impuestos a que haya lugar.</t>
  </si>
  <si>
    <t>https://www.funcionpublica.gov.co/web/sigep/hdv/-/directorio/M4755613-8003-5/view</t>
  </si>
  <si>
    <t>1. Analizar técnicamente las iniciativas para realizar actividades de acceso a recursos genéticos y sus productos derivados en áreas de biotecnología y bioprospección, y conceptuar sobre estas.
2. Elaborar informes de seguimiento frente a el cumplimiento de las obligaciones pactadas en los contratos de acceso a recursos genéticos y sus productos derivados para las iniciativas de biotecnología y bioprospección.
3. Brindar respuesta a los derechos de petición realizadas por los usuarios en temas relacionados con acceso a recursos genéticos mediante la inclusión del sustento técnico.
4. Evaluar tanto los pronunciamientos como notificaciones de instrumentos internacionales para emitir conceptos en materia de recursos genéticos y sus productos derivados.
5. Organizar, archivar y actualizar la documentación física y digital de los procesos de evaluación y seguimiento de los proyectos de investigación de acceso a recursos genéticos y sus productos derivados.
6. Las demás actividades asignadas por el supervisor relacionadas con la ejecución del contrato.</t>
  </si>
  <si>
    <t>El valor del contrato a celebrar es hasta por la suma de VEINTICUATRO MILLONES CUATROCIENTOS OCHENTA MIL PESOS M/CTE ($24.480.000) incluido los impuestos a que haya lugar.</t>
  </si>
  <si>
    <t>https://www.funcionpublica.gov.co/web/sigep/hdv/-/directorio/M787941-8003-5/view</t>
  </si>
  <si>
    <t>Prestación de servicios de apoyo a la gestión a la Dirección de Bosques, Biodiversidad y Servicios Ecosistémicos del Ministerio de Ambiente y Desarrollo Sostenible, para adelantar las acciones orientadas al traslado de expedientes de levantamiento de veda y la gestión administrativa al trámite de sustracción de reserva forestal para el sector minero-energético.</t>
  </si>
  <si>
    <t>1. Apoyar desde el componente administrativo en la revisión y depuración de información de los expedientes de levantamiento parcial de veda de flora silvestre y sustracción de reserva forestal relacionado con el sector minero-energético.
2. Apoyar desde el componente administrativo, el proceso del traslado de los expedientes de levantamiento parcial de veda de flora silvestre, a las autoridades ambientales competentes  relacionadas con el sector minero-energéticos.
3. Apoyar las actividades administrativas relacionadas con la digitalización y organización de los documentos de los expedientes de levantamiento parcial de veda de flora silvestre y  sustracción de reserva forestal del sector minero-energético.
4. Apoyar administrativamente en la verificación de la Autoridad Ambiental Competente a la que corresponde el traslado de expedientes de levantamiento parcial de veda de flora silvestre pendientes por remitir.
5. Asistir a las reuniones en el marco del objeto contractual que le sean asignadas por el supervisor del contrato generando los informes y actas a las que haya lugar.
6. Las demás que le sean asignadas por el Supervisor del Contrato y que tenga relación con el objeto contractual.</t>
  </si>
  <si>
    <t>El valor del contrato a celebrar es hasta por la suma de VEINTIÚN MILLONES DE PESOS M/CTE ($21.000.000), incluido los impuestos a que haya lugar.</t>
  </si>
  <si>
    <t>OSWALDO BERMUDEZ YATE</t>
  </si>
  <si>
    <t>Prestar el servicio de mantenimiento preventivo y correctivo para un (1) ascensor tipo pasajero marca ALVANICOR ubicado en el edificio anexo del Ministerio de Ambiente y Desarrollo Sostenible.</t>
  </si>
  <si>
    <t xml:space="preserve">1. Prestar el servicio, de acuerdo con las especificaciones técnicas descritas en el ANEXO TÉCNICO - CARACTERÍSTICAS Y ESPECIFICACIONES TÉCNICAS DE LOS BIENES REQUERIDOS Y CRITERIOS AMBIENTALES Y DE SEGURIDAD Y SALUD EN EL TRABAJO Y LOS DESCRITOS EN LA OFERTA ECONÓMICA.
2. Elaborar y entregar para aprobación del supervisor del contrato el cronograma de actividades, dentro de los cinco (5) días hábiles posteriores a la legalización y perfeccionamiento del contrato, el cual deberá incluir mínimo las rutinas de mantenimiento descritas en el anexo técnico.
3. Realizar una (1) visita técnica dentro de los primeros tres (3) días hábiles siguientes a la fecha de perfeccionamiento del contrato con el objetivo de validar el estado en el que se encuentra el ascensor del edificio anexo descrito en el presente proceso; el contratista debe generar un informe, exponiendo las conclusiones y evidencias encontradas, dando las recomendaciones pertinentes y relevantes para el correcto funcionamiento del ascensor; dicho informe debe ser entregado a la entidad máximo tres
(3) días hábiles después de realizada la visita. El contratista deberá tener en cuenta que esta inspección no tendrá ningún costo y no será considerada como rutina de mantenimiento preventivo de ese periodo.
4. El contratista deberá adjuntar un informe técnico en el cual se evidencien los mantenimientos preventivos y correctivos (de ser requeridos) realizados, señalando detalladamente las actividades ejecutadas, anexando el correspondiente registro fotográfico, descripción del servicio especializado realizado y la factura.
5. Al presentarse alguna emergencia con el correcto funcionamiento del ascensor, el contratista deberá cubrir el servicio y por lo tanto deberá contar con disponibilidad de atención de lunes a domingo en horario 7x24, para esto debe disponer de una (1) línea telefónica de atención. Estos requerimientos deberán ser atendidos en un tiempo de respuesta máximo de cuatro (4) horas, a partir de la recepción de la solicitud realizada por la Entidad, por personal técnico calificado e idóneo de la Empresa Contratista.
6. El Contratista y su personal deberán efectuar las diferentes labores conforme cronograma de trabajo que apruebe el supervisor de contrato cumpliendo con las normas de seguridad y salud en el trabajo SST.
7. Suministrar e instalar los repuestos nuevos, originales y de excelente calidad que llegasen a ser necesarios, previa presentación del diagnóstico, cotización y aprobación por parte del supervisor del contrato; el suministro e instalación de los ítems no previstos, deberá realizarse de conformidad con el numeral 3 “Ítems no previstos” del Anexo técnico. En todo caso, todo repuesto deberá venir acompañado de su ficha técnica con el correspondiente certificado de calidad y se les entregará únicamente a los supervisores del contrato quien verificará las especificaciones técnicas antes de la instalación.
8. Realizar acompañamiento técnico a la Entidad en caso de presentarse la visita de diagnóstico y revisión del funcionamiento del ascensor realizada por el Instituto Distrital de Gestión del Riesgo y Cambio Climático IDIGER, organismo encargado para certificar el cumplimiento del acuerdo del Concejo de Bogotá No 470 de 2011 o la revisión realizada por personas naturales y/o jurídicas calificadas y acreditadas por el Organismo Nacional de Acreditación de Colombia-ONAC. 
9. Abstenerse de realizar trabajos que no hayan sido autorizados por el supervisor del contrato, por ende, los costos incurridos en trabajos no autorizados no serán asumidos por la Entidad. En consecuencia, el contratista deberá solicitar la autorización previa a la intervención de los equipos y ejecución de todas las actividades.
10. Entregar al momento de concluir las reparaciones, los repuestos, elementos o partes que se hayan cambiado durante la prestación del servicio al supervisor del contrato debidamente empacados y rotulados.
11. Permitir al vigilante o cualquier persona autorizada por la Entidad, la revisión de los elementos que ingresen o se retiren por parte del Contratista de las instalaciones.
12. Dar cumplimiento a los criterios ambientales y de seguridad y salud en el trabajo establecidos por el Ministerio de Ambiente y Desarrollo Sostenible, conforme aplique al objeto de este proceso, para lo cual deberá remitir a más tardar dentro de los tres (3) días hábiles contados a partir de la suscripción de la Aceptación de Oferta, los documentos susceptibles de entrega señalados en el numeral 5 del Anexo Técnico
13. Garantizar el personal idóneo para realizar los mantenimientos del ascensor, de acuerdo con lo requerido por la Entidad en el Anexo técnico y estudios previos.
14. Las demás que se deriven de la naturaleza y del objeto del contrato. </t>
  </si>
  <si>
    <t>https://www.funcionpublica.gov.co/web/sigep/hdv/-/directorio/M4752321-8003-5/view</t>
  </si>
  <si>
    <t>Prestación de servicios profesionales a la Oficina de Tecnologías de la Información y la Comunicación del Ministerio de Ambiente y Desarrollo Sostenible, para la elaboración de la documentación, seguimiento y articulación de los lineamientos de seguridad informática.</t>
  </si>
  <si>
    <t>a) Registrar por escrito los mecanismos, políticas, objetivos, guías, manuales, procedimientos y demás lineamientos para la alineación del Sistema de gestión de seguridad de la información resultado de las actividades y reuniones en la materia.
b) Revisión y actualización de los documentos correspondientes al Sistema de Gestión de Seguridad de acuerdo con los requerimientos y solicitudes de la entidad.
c) Realizar el seguimiento y gestión a las actividades relacionadas con los planes de mejoramiento referentes a los temas de Seguridad de la Información, recopilando los registros necesarios para garantizar el cumplimiento de las mismas.
d) Aplicar y fortalecer las recomendaciones y propuestas de mejoramiento a los procesos de gestión de seguridad de la información en el marco de los requisitos establecidos de gobierno digital y la aplicación de las buenas prácticas.
e) Elaborar las actas generadas como soporte de las reuniones de revisión de la documentación asociada a las prácticas de gestión de seguridad de la información.
f) Planificar y ejecutar de manera sistemática la programación de las actividades con los referentes involucrados de la Oficina TIC, con el propósito de garantizar la articulación de las necesidades y expectativas del área en materia de seguridad de la información.
j) Acompañar a la entidad y documentar las auditorías que se efectúen, en caso de ser necesario en materia de seguridad de la información.
k) Acompañar el cierre de las acciones preventivas, correctivas o de mejora que tenga la Oficina TICs en materia de Seguridad de la información.</t>
  </si>
  <si>
    <t>El valor del contrato a celebrar es hasta por la suma de VEINTICUATRO MILLONES DE PESOS M/CTE ($24.000.000), incluido los impuestos a que haya lugar.</t>
  </si>
  <si>
    <t>https://www.funcionpublica.gov.co/web/sigep/hdv/-/directorio/M4781458-8003-5/view</t>
  </si>
  <si>
    <t>1. Elaborar documento plan de trabajo para la ejecución del contrato, el cual contenga los informes a entregar y el cronograma, documento que debe ser presentado con el primer informe de Supervisión y ser aprobado por el supervisor.
2. Mantener actualizado el plan de verificación de acuerdo con los parámetros que defina la Oficina de Negocios Verdes y Sostenibles (ONVS).
3. Asistir y participar de las jornadas técnicas de seguimiento y capacitación del proceso de verificación, convocadas por la ONVS.
4. Concertar con las Autoridades Ambientales el plan de trabajo del proceso de verificación. 
5. Realizar la verificación de los Negocios Verdes priorizados por las Autoridades Ambientales, aplicando la herramienta de verificación, de acuerdo con los lineamientos de la ONVS; dicho proceso se realizará en una visita presencial de acuerdo a los lineamientos de la Oficina de Negocios Verdes y sostenibles, y que como mínimo, debe Incluir evidencias de la reunión, ficha de verificación, carta de consentimiento, record de visita, documentos soportes del negocio, registro fotográfico y/o video del negocio (estos deben mostrar los productos y servicios líderes del negocio), que demuestren la actividad que realiza el negocio, sus prácticas y características. Se deja claro que, solo por condiciones extremas de salubridad y orden público y con previa autorización de la jefe de la ONVS, la visita podrá ser realizada de manera virtual, para lo cual, también se deben allegar los soportes entregados por el negocio, tales como documentos del negocio, registros fotográficos y videos que demuestren los productos y servicios líderes del negocio, los cuales, deberán permitir el entendimiento de este y observar cómo funcionan sus instalaciones.
6. Formular el plan de mejora de los Negocios Verdes verificados en el formato establecido en el sistema integrado de gestión, diligenciado según requerimientos y en tiempos establecidos por la ONVS, conforme a los resultados de las verificaciones, incluyendo y proponiendo metodologías y herramientas que permitan el mejoramiento de los Negocios, las cuales deben ir como anexo al documento del plan de mejora.
7. Realizar una visita para la concertación y socialización del plan de mejora a cada uno de los negocios. 
Como mínimo se deben allegar los siguientes soportes diligenciados en su totalidad: record de visita, listas de asistencia y plan de mejora entregado en los formatos establecidos por el Ministerio y registro fotográfico. Se deja claro que, la visita podrá ser realizada de manera virtual, solo por condiciones extremas de salubridad y orden público y con previa autorización de la jefe de la ONVS, para lo cual, también se deben allegar los soportes ya mencionados en este parágrafo.
8. Mínimo dos (2) visitas a las Autoridades ambientales con el objetivo de realizar retroalimentación del proceso de verificación; siendo uno al inicio y otro al final, para lo cual, debe adjuntar los soportes indicados por la ONVS. Se deja claro que, las visitas podrán ser realizada de manera virtual, solo por condiciones extremas de salubridad y orden públicos y con previa autorización de la jefe de la ONVS, para lo cual, también se deben allegar los soportes indicados por la ONVS.
9. Realizar una visita de asesoramiento y seguimiento para la implementación del plan de mejora. Como soportes de estas visitas debe allegar: record de visitas, lista de asistencia y documento con el seguimiento al plan de mejora, en los formatos establecidos por la ONVS e incluir registro fotográfico y/o video. Se deja claro que, las visitas podrán ser realizadas de manera virtual, solo por condiciones extremas de salubridad y orden público y con previa autorización del equipo de la ONVS, para lo cual, también se deben allegar los soportes ya mencionados en este parágrafo.
10. Ser enlace con el empresario, la Autoridad ambiental y la ONVS, como también, participar en las actividades y reuniones desarrolladas, proponiendo alianzas estratégicas en el marco de la implementación de la estrategia técnica y operativa en el marco de la implementación de la estrategia del PGNV.
11. Suministrar la información del proceso de verificación requerida por la ONVS y al PGNV de manera oportuna.
12. Informar oportunamente tanto a la Oficina de Negocios Verdes y Sostenibles como a las Autoridades Ambientales a cargo, sobre cualquier novedad que se presente en el territorio o con los negocios verdes priorizados.
13. Realizar oportunamente las respectivas correcciones de la información recolectada en la herramienta de verificación, el Plan de Mejora y los demás documentos del proceso de acuerdo con las observaciones y sugerencias dadas desde la Oficina de Negocios Verdes y Sostenibles, dentro de los cinco (5) días hábiles siguientes posteriores al recibido del requerimiento.
14. Participar en las reuniones relacionadas con el objeto contractual para lo cual se deben allegar los soportes de la asistencia, ayudas de memoria y soporte del seguimiento a los compromisos establecidos, en caso de aplicar.
15. Las demás que determine el supervisor del contrato, relacionadas con el ejercicio de sus obligaciones y del objeto contractual.</t>
  </si>
  <si>
    <t>El valor del contrato a celebrar es por la suma de CINCUENTA Y UN MILLONES NOVECIENTOS OCHENTA Y OCHO MIL CUATROCIENTOS PESOS M/CTE ($51.988.400). Distribuidos de la siguiente manera. (I). Por concepto de honorarios: la suma de TREINTA Y TRES MILLONES DOSCIENTOS TREINTA Y OCHO MIL CUATROCIENTOS PESOS M/CTE ($33.238.400). (II). Por concepto de gastos de viaje que el contratista cause en cumplimiento del objeto contractual hasta la suma de DIECIOCHO MILLONES SETECIENTOS CINCUENTA MIL PESOS M/CTE ($18.750.000).</t>
  </si>
  <si>
    <t>https://www.funcionpublica.gov.co/web/sigep/hdv/-/directorio/M2364473-8003-5/view</t>
  </si>
  <si>
    <t>1. Elaborar documento plan de trabajo para la ejecución del contrato, el cual contenga los informes a entregar y el cronograma, documento que debe ser presentado con el primer informe de Supervisión y ser aprobado por el supervisor.
2. Mantener actualizado el plan de verificación de acuerdo con los parámetros que defina la Oficina de Negocios Verdes y Sostenibles (ONVS).
3. Asistir y participar de las jornadas técnicas de seguimiento y capacitación del proceso de verificación, convocadas por la ONVS.
4. Concertar con las Autoridades Ambientales el plan de trabajo del proceso de verificación. 
5. Realizar la verificación de los Negocios Verdes priorizados por las Autoridades Ambientales, aplicando la herramienta de verificación, de acuerdo con los lineamientos de la ONVS; dicho proceso se realizará en una visita presencial de acuerdo a los lineamientos de la Oficina de Negocios Verdes y sostenibles, y que como mínimo, debe Incluir evidencias de la reunión, ficha de verificación, carta de consentimiento, record de visita, documentos soportes del negocio, registro fotográfico y/o video del negocio (estos deben mostrar los productos y servicios líderes del negocio), que demuestren la actividad que realiza el negocio, sus prácticas y características. Se deja claro que, solo por condiciones extremas de salubridad y orden público y con previa autorización de la jefe de la ONVS, la visita podrá ser realizada de manera virtual, para lo cual, también se deben allegar los soportes entregados por el negocio, tales como documentos del negocio, registros fotográficos y videos que demuestren los productos y servicios líderes del negocio, los cuales, deberán permitir el entendimiento de este y observar cómo funcionan sus instalaciones.
6. Formular el plan de mejora de los Negocios Verdes verificados en el formato establecido en el sistema integrado de gestión, diligenciado según requerimientos y en tiempos establecidos por la ONVS, conforme a los resultados de las verificaciones, incluyendo y proponiendo metodologías y herramientas que permitan el mejoramiento de los Negocios, las cuales deben ir como anexo al documento del plan de mejora.
7. Realizar una visita para la concertación y socialización del plan de mejora a cada uno de los negocios. Como mínimo se deben allegar los siguientes soportes diligenciados en su totalidad: record de visita, listas de asistencia y plan de mejora entregado en los formatos establecidos por el Ministerio y registro fotográfico. Se deja claro que, la visita podrá ser realizada de manera virtual, solo por condiciones extremas de salubridad y orden público y con previa autorización de la jefe de la ONVS, para lo cual, también se deben allegar los soportes ya mencionados en este parágrafo. 
8. Mínimo dos (2) visitas a las Autoridades ambientales con el objetivo de realizar retroalimentación del proceso de verificación; siendo uno al inicio y otro al final, para lo cual, debe adjuntar los soportes indicados por la ONVS. Se deja claro que, las visitas podrán ser realizada de manera virtual, solo por condiciones extremas de salubridad y orden públicos y con previa autorización de la jefe de la ONVS, para lo cual, también se deben allegar los soportes indicados por la ONVS. 
9. Realizar una visita de asesoramiento y seguimiento para la implementación del plan de mejora. Como soportes de estas visitas debe allegar: record de visitas, lista de asistencia y documento con el seguimiento al plan de mejora, en los formatos establecidos por la ONVS e incluir registro fotográfico y/o video. Se deja claro que, las visitas podrán ser realizadas de manera virtual, solo por condiciones extremas de salubridad y orden público y con previa autorización del equipo de la ONVS, para lo cual, también se deben allegar los soportes ya mencionados en este parágrafo.
10. Ser enlace con el empresario, la Autoridad ambiental y la ONVS, como también, participar en las actividades y reuniones desarrolladas, proponiendo alianzas estratégicas en el marco de la implementación de la estrategia técnica y operativa en el marco de la implementación de la estrategia del PGNV.
11. Suministrar la información del proceso de verificación requerida por la ONVS y al PGNV de manera oportuna.
12. Informar oportunamente tanto a la Oficina de Negocios Verdes y Sostenibles como a las Autoridades Ambientales a cargo, sobre cualquier novedad que se presente en el territorio o con los negocios verdes priorizados.
13. Realizar oportunamente las respectivas correcciones de la información recolectada en la herramienta de verificación, el Plan de Mejora y los demás documentos del proceso de acuerdo con las observaciones y sugerencias dadas desde la Oficina de Negocios Verdes y Sostenibles, dentro de los cinco (5) días hábiles siguientes posteriores al recibido del requerimiento.
14. Participar en las reuniones relacionadas con el objeto contractual para lo cual se deben allegar los soportes de la asistencia, ayudas de memoria y soporte del seguimiento a los compromisos establecidos, en caso de aplicar.
15. Las demás que determine el supervisor del contrato, relacionadas con el ejercicio de sus obligaciones y del objeto contractual.</t>
  </si>
  <si>
    <t>https://www.funcionpublica.gov.co/web/sigep/hdv/-/directorio/M470809-8003-5/view</t>
  </si>
  <si>
    <t>1. Elaborar documento plan de trabajo para la ejecución del contrato, el cual contenga los informes a entregar y el cronograma, documento que debe ser presentado con el primer informe de Supervisión y ser aprobado por el supervisor.
2. Mantener actualizado el plan de verificación de acuerdo con los parámetros que defina la Oficina de Negocios Verdes y Sostenibles (ONVS).
3. Asistir y participar de las jornadas técnicas de seguimiento y capacitación del proceso de verificación, convocadas por la ONVS.
4. Concertar con las Autoridades Ambientales el plan de trabajo del proceso de verificación. 
5. Realizar la verificación de los Negocios Verdes priorizados por las Autoridades Ambientales, aplicando la herramienta de verificación, de acuerdo con los lineamientos de la ONVS; dicho proceso se realizará en una visita presencial de acuerdo a los lineamientos de la Oficina de Negocios Verdes y sostenibles, y que como mínimo, debe Incluir evidencias de la reunión, ficha de verificación, carta de consentimiento, record de visita, documentos soportes del negocio, registro fotográfico y/o video del negocio (estos deben mostrar los productos y servicios líderes del negocio), que demuestren la actividad que realiza el negocio, sus prácticas y características. Se deja claro que, solo por condiciones extremas de salubridad y orden público y con previa autorización de la jefe de la ONVS, la visita podrá ser realizada de manera virtual, para lo cual, también se deben allegar los soportes entregados por el negocio, tales como documentos del negocio, registros fotográficos y videos que demuestren los productos y servicios líderes del negocio, los cuales, deberán permitir el entendimiento de este y observar cómo funcionan sus instalaciones.
6. Formular el plan de mejora de los Negocios Verdes verificados en el formato establecido en el sistema integrado de gestión, diligenciado según requerimientos y en tiempos establecidos por la ONVS, conforme a los resultados de las verificaciones, incluyendo y proponiendo metodologías y herramientas que permitan el mejoramiento de los Negocios, las cuales deben ir como anexo al documento del plan de mejora.
7. Realizar una visita para la concertación y socialización del plan de mejora a cada uno de los negocios. Como mínimo se deben allegar los siguientes soportes diligenciados en su totalidad: record de visita, listas de asistencia y plan de mejora entregado en los formatos establecidos por el Ministerio y registro fotográfico. Se deja claro que, la visita podrá ser realizada de manera virtual, solo por condiciones extremas de salubridad y orden público y con previa autorización de la jefe de la ONVS, para lo cual, también se deben allegar los soportes ya mencionados en este parágrafo. 
8. Mínimo dos (2) visitas a las Autoridades ambientales con el objetivo de realizar retroalimentación del proceso de verificación; siendo uno al inicio y otro al final, para lo cual, debe adjuntar los soportes indicados por la ONVS. Se deja claro que, las visitas podrán ser realizada de manera virtual, solo por condiciones extremas de salubridad y orden públicos y con previa autorización de la jefe de la ONVS, para lo cual, también se deben allegar los soportes indicados por la ONVS.
9. Realizar una visita de asesoramiento y seguimiento para la implementación del plan de mejora. Como soportes de estas visitas debe allegar: record de visitas, lista de asistencia y documento con el seguimiento al plan de mejora, en los formatos establecidos por la ONVS e incluir registro fotográfico y/o video. Se deja claro que, las visitas podrán ser realizadas de manera virtual, solo por condiciones extremas de salubridad y orden público y con previa autorización del equipo de la ONVS, para lo cual, también se deben allegar los soportes ya mencionados en este parágrafo. 
10. Ser enlace con el empresario, la Autoridad ambiental y la ONVS, como también, participar en las actividades y reuniones desarrolladas, proponiendo alianzas estratégicas en el marco de la implementación de la estrategia técnica y operativa en el marco de la implementación de la estrategia del PGNV.
11. Suministrar la información del proceso de verificación requerida por la ONVS y al PGNV de manera oportuna.
12. Informar oportunamente tanto a la Oficina de Negocios Verdes y Sostenibles como a las Autoridades Ambientales a cargo, sobre cualquier novedad que se presente en el territorio o con los negocios verdes priorizados.
13. Realizar oportunamente las respectivas correcciones de la información recolectada en la herramienta de verificación, el Plan de Mejora y los demás documentos del proceso de acuerdo con las observaciones y sugerencias dadas desde la Oficina de Negocios Verdes y Sostenibles, dentro de los cinco (5) días hábiles siguientes posteriores al recibido del requerimiento. 
14. Participar en las reuniones relacionadas con el objeto contractual para lo cual se deben allegar los soportes de la asistencia, ayudas de memoria y soporte del seguimiento a los compromisos establecidos, en caso de aplicar.
15. Las demás que determine el supervisor del contrato, relacionadas con el ejercicio de sus obligaciones y del objeto contractual.</t>
  </si>
  <si>
    <t>https://www.funcionpublica.gov.co/web/sigep/hdv/-/directorio/M2408639-8003-5/view</t>
  </si>
  <si>
    <t>1. Apoyar en la realización de pruebas funcionales y consolidación de nuevos requerimientos para el desarrollo evolutivo de la plataforma del Registro Nacional de Reducción de Emisiones de Gases de Efecto Invernadero – RENARE.
2. Apoyar en la realización de talleres y reuniones presenciales y/o virtuales de socialización del Registro Nacional de Reducción de Emisiones de Gases de Efecto Invernadero – RENARE a los actores interesados de acuerdo con los lineamientos establecidos en la Resolución 1447 de 2018 del Ministerio de Ambiente y
Desarrollo Sostenible y de la Guía Técnica.
3. Realizar los ajustes necesarios a la Guía Técnica y el Manual de Usuario del Registro Nacional de Reducción de Emisiones de Gases de Efecto Invernadero – RENARE y demás documentos y contenidos temáticos que se requieran para la operación y divulgación de la plataforma de registro.
4. Apoyar en la elaboración de informes y/o documentos técnicos relacionados con la modificación en términos de normativa y/o de políticas, relacionados con los componentes del Sistema de Monitoreo, Reporte y Verificación requeridos por la Dirección de Cambio Climático y Gestión del Riesgo.
5. Colaborar en el levantamiento de necesidades que requieran los convenios, proyectos, programas y estrategias de cooperación internacional implementados en el ámbito nacional, sectorial o territorial que sean requeridos e incorporen temas relacionados con el Monitoreo, Reporte y Verificación de acciones de mitigación
de gases de efecto invernadero. 
6. Colaborar con la estructuración, implementación y desarrollo de la estrategia de carbono neutralidad mediante la elaboración de informes y/o guías técnicas que permitan hacer seguimiento a los compromisos señalados en la Ley de Cambio Climático y que estén liderados por la Dirección de Cambio Climático y Gestión
del Riesgo.
7. Las demás actividades solicitadas por la Dirección de Cambio Climático y Gestión del Riesgo, que aporten al cumplimiento del objeto del contrato.</t>
  </si>
  <si>
    <t>El valor del contrato a celebrar es hasta por la suma de TREINTA Y UN MILLONES QUINIENTOS SESENTA Y SIETE MIL QUINIENTOS PESOS MCTE ($31.567.500), incluido los impuestos a que haya lugar.</t>
  </si>
  <si>
    <t>https://www.funcionpublica.gov.co/web/sigep/hdv/-/directorio/M922250-8003-5/view</t>
  </si>
  <si>
    <t>Prestación de servicios de apoyo a la gestión en archivística para la organización y clasificación del Archivo de gestión de la Dirección de Bosques, Biodiversidad y Servicios Ecosistémicos del Ministerio de Ambiente y Desarrollo Sostenible, en el marco del trámite de Sustracción de Reservas Forestales con énfasis en proyectos del sector minero-energético.</t>
  </si>
  <si>
    <t>1. Apoyar la clasificación y actualización de los expedientes del Archivo del trámite de sustracción de áreas de reserva forestal para proyectos del sector minero-energético de acuerdo a los procedimientos y formatos del Sistema Integrado de Gestión.
2. Apoyar la copia y digitalización de los documentos que conforman los expedientes del Archivo del sector Minero-Energético de la Dirección de Bosques, Biodiversidad y Servicios Ecosistémicos
3. Apoyar la marcación de carpetas y cajas y efectuar la foliación de los expedientes del trámite de sustracción de áreas de reserva forestal del sector minero-energético. 
4. Apoyar en diligenciar y actualizar el inventario único documental de la totalidad del archivo de los expedientes del trámite de área de reserva forestal del sector minero energético de la DBBSE.
5. Apoyar en realizar el proceso técnico y archivístico de descripción (hojas de control) de expedientes del archivo de gestión del trámite de sustracción de áreas de reserva forestal para proyectos del sector minero-energético.
6. Asistir a las reuniones que sean programadas o indicadas por parte del supervisor del contrato y generando los informes y actas de reunión a los que haya lugar.
7. Las demás actividades asignadas por el supervisor en relación con la ejecución del Contrato y que estén relacionadas con el objeto del mismo.</t>
  </si>
  <si>
    <t>El valor del contrato a celebrar es hasta por la suma de VEINTIÚN MILLONES SEISCIENTOS MIL PESOS M/CTE ($21.600.000), incluido los impuestos a que haya lugar.</t>
  </si>
  <si>
    <t>https://www.funcionpublica.gov.co/web/sigep/hdv/-/directorio/M3282066-8003-5/view</t>
  </si>
  <si>
    <t>Prestación de servicios de apoyo a la gestión para el desarrollo de actividades asistenciales y administrativas al Grupo de Servicios Administrativos de la Subdirección Administrativa y Financiera del Ministerio de Ambiente y Desarrollo Sostenible.</t>
  </si>
  <si>
    <t>1. Brindar apoyo al Grupo de Servicios Administrativos en el marco del Comité de Seguridad Vial del Ministerio de Ambiente y Desarrollo Sostenible, para lo cual deberá llevar a cabo las actividades relacionadas con el apoyo en la recolección y levantamiento de información, realizar las convocatorias a reuniones o capacitaciones requeridas, seguimiento a compromisos adquiridos, y los demás que se requieran para tal fin.
2. Apoyar las acciones administrativas necesarias con el fin de lograr la aprobación e implementación del Plan Estratégico de Seguridad Vial del Ministerio de Ambiente y Desarrollo Sostenible.
3. Proyectar y revisar de manera oportuna las respuestas a las peticiones, quejas, reclamos y solicitudes – PQRS – de conocimiento y competencia el Grupo de Servicios Administrativos. 
4. Brindar apoyo en la revisión de los procesos y procedimientos del Grupo de Servicios Administrativos y presentar sugerencias o propuestas para la actualización de los formatos que actualmente son de común utilización en el desarrollo de las funciones propias del Grupo.
5. Acompañar y apoyar administrativamente el proceso de migración de la información del Grupo de Servicios Administrativos requerido para la implementación del nuevo software denominado “Sistema de Gestión, Control y Seguimiento Administrativo”.
6. Las demás que sean necesarias para el cumplimiento del objeto contractual.</t>
  </si>
  <si>
    <t>El valor del contrato a celebrar es hasta por la suma de NUEVE MILLONES DOSCIENTOS MIL PESOS ($9.200.000) M/CTE incluido los impuestos a que haya lugar.</t>
  </si>
  <si>
    <t>https://www.funcionpublica.gov.co/web/sigep/hdv/-/directorio/M4781642-8003-5/view</t>
  </si>
  <si>
    <t>Prestación de servicios profesionales a la Oficina de Tecnologías de la Información y la Comunicación del Ministerio de Ambiente y Desarrollo Sostenible, en el seguimiento, gestión, administración y control a las diferentes actividades que se realizan para el fortalecimiento de la plataforma VITAL y todos sus componentes relacionados.</t>
  </si>
  <si>
    <t>1. Dar respuesta y trámite a las solicitudes de soporte realizadas a través de la herramienta GEMA que se generan para la ventanilla de VITAL.
2. Realizar la distribución o escalamiento de las solicitudes de servicio y acompañamiento al ciudadano para dar solución a las mismas.
3. Dar solución a las incidencias, reclamos y solicitudes de soporte que sean requeridas por autoridades ambientales y ciudadanos.
4. Orientar a los usuarios sobre el acceso, errores del sistema y mecanismos para la presentación de los trámites.
5. Realizar guías rápidas de apoyo para la presentación de trámites y la gestión de estos.
6. Realizar informe diario, semanal y mensual de los casos atendidos por todo el equipo de atención al ciudadano.
7. Migrar las peticiones que lleguen al correo vital@minambiente.gov.co y generar el respectivo radicado interno al usuario.
8. Realizar el levantamiento de requerimientos funcionales, que sean derivados de la operación o que se reciban como posibles mejoras al sistema.
9. Apoyar los requerimientos de infraestructura, disponibilidad de aplicaciones web, gestión de backup, revisión de incidencias de servidores y soporte de los proyectos relacionados con VITAL.
10. Las demás actividades asignadas por el supervisor en relación con la ejecución del Contrato y que estén relacionadas con el objeto de este.</t>
  </si>
  <si>
    <t>El valor del contrato a celebrar es hasta por la suma de VEINTICUATRO MILLONES DE PESOS MCTE ($24.000.000), incluido los impuestos a que haya lugar.</t>
  </si>
  <si>
    <t>FRANCISCO ARMANDO ARIAS ISAZA</t>
  </si>
  <si>
    <t>Aunar esfuerzos técnicos, administrativos y financieros para la formulación de proyectos orientados a la eco reducción del riesgo de desastres y a la adaptación al cambio climático en comunidades negras, afros, raizales y palenqueras con incidencia costera en la región pacífica y caribe.</t>
  </si>
  <si>
    <t>1. Aportar la contrapartida para la ejecución de las actividades propias del convenio, de acuerdo al presupuesto establecido en estos estudios previos y la carta de intención de la entidad.
2. Formular el Plan Operativo detallado para la ejecución del convenio, el cual debe contener el plan de inversión de los recursos del convenio y el cronograma de actividades.
3. Presentar los informes técnicos y productos al MADS en el marco del desarrollo del Convenio dentro de los plazos convenidos.
4. Reportar al supervisor de manera inmediata cualquier novedad o anomalía que afecte la ejecución del convenio.
5. Conformar y disponer de un equipo técnico conforme a lo especificado en el documento Anexo técnico, que atienda el cumplimiento de los compromisos del convenio.
6. Adelantar los procesos contractuales de las personas naturales y/o jurídicas que se requieran para la ejecución y cumplimento del objeto del convenio, de sus
compromisos y de las especificaciones, debiendo observar las normas legales y contractuales aplicables.
7. Acreditar el cumplimiento y seguimiento de las normas legales de carácter ambiental, de gestión de calidad y de seguridad industrial y salud en el trabajo,
dentro del desarrollo de los contratos que haya suscrito el INVEMAR, para el cumplimiento del objeto del convenio.
8. Garantizar que el personal que se vincule o contrate para la ejecución del convenio, cumpla con el pago de los aportes al Sistema de Seguridad Social Integral durante
el plazo de éste. 
9. Adelantar las actuaciones administrativas, técnicas, jurídicas y financieras requeridas para la correcta ejecución del objeto del convenio y de las actividades
establecidas en virtud del mismo. 
10. Concurrir con el MINISTERIO a la liquidación del convenio. 
11. Disponer de una cuenta bancaria especial para el manejo exclusivo de los aportes desembolsados por el MINISTERIO o llevar contabilidad independiente de los
recursos del convenio. 
12. Si al vencimiento del Convenio no se ejecuta la totalidad de los recursos del MINISTERIO, INVEMAR efectuará el reintegro de dichos que no se ejecutaron, incluidos los rendimientos financieros que se causen, al Tesoro Nacional de conformidad con las instrucciones que dé el MINISTERIO.
13. No utilizar en ningún caso los recursos desembolsados por el Ministerio para otros fines diferentes a los señalados en el presente convenio.
14. Reintegrar los aportes del MINISTERIO, sin condicionamiento alguno, que correspondan a gastos no admisibles determinados por el supervisor del convenio, dentro de los quince (15) días hábiles siguientes a la solicitud de reintegro, junto con sus rendimientos financieros.
15. Acreditar debidamente ante la supervisión del convenio, con los respectivos soportes, la legalización y justificación de los gastos efectuados con cargo a los aportes del MINISTERIO para cumplir con el objeto del convenio.
16. Dar cumplimiento a las obligaciones con los sistemas de seguridad social, salud, pensiones y aportes parafiscales, cuando haya lugar, y presentar los documentos
respectivos que así lo acrediten, conforme lo establecido en el artículo 50 de la Ley 789 de 2002, en la Ley 828 de 2003, en la Ley 1562 de 2012, Decreto 1072 de 2015 y demás normas que las adicionen, complementen o modifiquen.</t>
  </si>
  <si>
    <t>El valor del convenio es por la suma de CINCUENTA MILLONES SETECIENTOS OCHENTA Y CUATRO MIL OCHOCIENTOS NUEVE PESOS ($50.784.809) incluidos impuestos</t>
  </si>
  <si>
    <t>https://www.funcionpublica.gov.co/web/sigep/hdv/-/directorio/M1244187-8003-5/view</t>
  </si>
  <si>
    <t>Prestación de servicios de apoyo a la gestión a la Oficina de Tecnologías de la Información y la Comunicación del Ministerio de Ambiente y Desarrollo Sostenible, para realizar el proceso de soporte, acompañamiento y capacitación de la solución de gestión documental ORFEO que se implementara en el Ministerio de Ambiente, para la gestión de PQRSD.</t>
  </si>
  <si>
    <t>1. Elaborar y presentar dentro de los cinco (5) días siguientes a la suscripción del contrato el plan de trabajo que detalle fases/hitos, tiempo, actividades detalladas y número de actividades totales por el periodo de ejecución del contrato.
2. Realizar las actividades de gestión del cambio y capacitaciones sobre el gestor documental que le sean asignadas por el supervisor del contrato.
3. Capacitar a los diferentes funcionarios y/o Contratistas del Ministerio, en el uso y apropiación de las diferentes funcionalidades del nuevo gestor documental ORFEO.
4. Capacitar al equipo técnico y/ en soporte en las diferentes funcionalidades del nuevo gestor documental.
5. Realizar la construcción de los manuales técnicos y funcionales del gestor documental para Minambiente.
6. Realizar los ciclos de ejecución de pruebas funcionales a los desarrollos actuales y nuevos desarrollos que surjan sobre el Gestor
7. Registrar, gestionar y documentar los hallazgos encontrados durante las pruebas funcionales.
8. Brindar soporte a los usuarios en el proceso de conocimiento y apropiación de la herramienta de gestor documental
9. Apoyar en la construcción de la base de conocimiento de casos que se requiera de manera frecuente con relación al uso de la herramienta.
10. Acompañar a las diversas áreas del Ministerio de Ambiente, en la puesta en marcha de la herramienta Orfeo.
11. Asistir y participar en las reuniones, eventos, entre otros, que para el efecto sean programadas o indicadas por parte de los supervisores y que se encuentren relacionadas con el objeto del contrato.
12. Todas las demás que le sean asignadas por el Supervisor del Contrato y que tenga relación con el objeto contractual.</t>
  </si>
  <si>
    <t>El valor del contrato a celebrar es hasta por la suma de VEINTICUATRO MILLONES DE PESOS (24.000.000) incluido los impuestos a que haya lugar.</t>
  </si>
  <si>
    <t>https://www.funcionpublica.gov.co/web/sigep/hdv/-/directorio/M4752326-8003-5/view</t>
  </si>
  <si>
    <t>Prestación de servicios profesionales a la Oficina de Tecnologías de la Información y la Comunicación del Ministerio de Ambiente y Desarrollo Sostenible, para la estandarización e implementación de los lineamientos, que faciliten el desarrollo y actualización de los diferentes ambientes virtuales de la entidad.</t>
  </si>
  <si>
    <t>1. Realizar el levantamiento y diagnóstico del estado actual de la plataforma VITAL y demás ambientes virtuales de la entidad con relación al diseño gráfico y usabilidad de la plataforma y/o ambientes.
2. Levantamiento de los requerimientos técnicos y funcionales, con relación al cumplimiento de los lineamientos definidos por el Ministerio de tecnologías de la comunicación y la información – MINTIC y de las mejores prácticas en la gestión de los recursos digitales en relación con los usuarios.
3. Generar mecanismos y estándares de diseño y procesos para el desarrollo de los lineamientos de Gobierno y otros aplicables en la plataforma VITAL y los demás ambientes virtuales de la entidad.
4. Publicar los productos gráficos correspondientes a los ambientes virtuales de la entidad así como las piezas de apoyo a la comunicación digital.
5. Articular con las diferentes áreas del Ministerio y el sector, los procesos de migración, construcción y actualización de los ambientes virtuales existentes o futuros, acorde a la normatividad vigente y las buenas prácticas.
6. Liderar los procesos de diseño de interfaz para la página web de la entidad, así como la optimización, modernización y promoción de los diferentes productos y servicios ofrecidos por el MADS en la plataforma VITAL y demás ambientes virtuales de la entidad.
7. Elaborar las piezas de apoyo de comunicación digital para la plataforma VITAL y demás ambientes digitales de la entidad, teniendo en cuenta los lineamientos del Ministerio de tecnologías de la comunicación y la información – MINTIC y de las mejores prácticas en gestión de los recursos digitales en relación con los usuarios.
8. Liderar y aportar en el análisis y construcción sistemática de documentos de actores y necesidades, a través de la elaboración de infografías con el objetivo de facilitar y consolidar el uso de la plataforma VITAL y demás ambientes virtuales del sector y el Ministerio, así como los procesos que los constituyen.
9. Desarrollar procesos de estrategia digital, seguimiento, capacitación, difusión y uso y apropiación de los ambientes virtuales de la entidad a través del diseño y realización de diferentes campañas al interior del Ministerio.
10. Aportar conforme a su experticia profesional en los términos de referencia que le sean solicitados y que tengan relación con el objeto del contrato.
11. Garantizar la integridad y confidencialidad de la información suministrada por el Ministerio, para el cumplimiento del contrato.</t>
  </si>
  <si>
    <t>Aunar esfuerzos técnicos, administrativos y financieros entre el Ministerio de Ambiente y Desarrollo Sostenible y el Instituto de Investigaciones Marinas y Costeras “José Benito Vives de Andréis" – INVEMAR en el desarrollo de la iniciativa de biotecnología y bioprospección “Bioprospección de microorganismos asociados a sedimentos marinos con potencial uso en la biorremediación y otras áreas de interés” (Fase II) para el cumplimiento de los objetivos del “pacto Seaflower Región” del Plan Nacional de Desarrollo 2018-2022.</t>
  </si>
  <si>
    <t>1. Continuar y finalizar con la caracterización genotípica empleando los marcadores 16S (bacterias) e ITS (hongos) de los microorganismos aislados en la Fase I de la iniciativa de biotecnología y bioprospección.
2. Evaluar el potencial biodegradador de microorganismos productores de compuestos de interés en biorremediación (biosurfactantes y enzimas) aislados en la Fase I de la iniciativa de biotecnología y bioprospección.
3. Evaluar las mejores condiciones de cultivo para los microorganismos identificados con mayor potencial de biorremediación de compuestos de interés (biorremediación y enzimas).
4. Obtener formulaciones con actividad antimicrobiana a partir de extractos ricos en biosurfactantes producidos por microorganismos marinos.
5. Inmovilizar al menos un extracto enzimático proveniente de microrganismos marinos y evaluar su capacidad degradadora de contaminantes complejos.
6. Generar espacios para socializar los resultados y continuar despertando el interés de la importancia de la bioprospección marina y su potencial uso en la reserva de Seaflower.</t>
  </si>
  <si>
    <t>El valor del convenio a celebrar es de CIENTO OCHENTA Y UN MILLONES NOVECIENTOS DIECIOCHO MIL OCHOCIENTOS CINCUENTA Y SEIS PESOS M/CTE ($181.918.856) incluidos los impuestos a que haya lugar.</t>
  </si>
  <si>
    <t>https://www.funcionpublica.gov.co/web/sigep/hdv/-/directorio/M2497641-8003-5/view</t>
  </si>
  <si>
    <t>Prestar los servicios profesionales a la Oficina de Tecnologías de la Información y la Comunicación, en seguimiento, gestión, administración y control a los procesos de documentación de los Sistemas de Calidad ISO 9000 y 14000, por parte la Oficina OTIC, al igual que el seguimiento y gestión al modelo de gestión del banco de proyectos de tecnología del Ministerio, soportados desde el componente de Tecnología</t>
  </si>
  <si>
    <t>1. Apoyar técnica y conceptualmente las actividades que adelante la dependencia y que guarden relación con los sistemas integrados de gestión de calidad ISO 9000 y 14000, documentando las labores realizadas y los planes a ejecutar en relación a ello.
2. Realizar levantamiento de información y elaboración de documentos con acciones necesarias que permitan el fortalecimiento de la gestión y estructura de la Oficina TIC, de acuerdo al portafolio de proyectos existentes ante las diferentes áreas del Ministerio y los demás que le sean delegados por el supervisor del contrato. 
3. Entregar y documentar la elaboración de insumos técnicos a la Oficina TIC, en temas relacionados con Planeación, Gestión de Calidad y los demás que le sean requeridos por el supervisor del contrato en línea con el objeto contractual .
4. Entregar documentadas, las recomendaciones que permitan fortalecer los escenarios administrativos y de planeación de la dependencia, para un mejoramiento del Desarrollo Organizacional del área.
5. Documentar y realizar un estricto control de los compromisos que se generen en el desarrollo de los proyectos internos y externos de la oficina TIC
6. Realizar seguimiento al portafolio de proyectos adelantados por la oficina TIC, documentando los avances, el estado de cada uno e indicadores de cumplimiento de los mismos 
7. Realizar un diagnóstico y entregar documentado la proyección de la estructura organizacional de la oficina TIC de acuerdo a los estándares nacionales e internacionales. 
8. Atender las solicitudes y demás requerimientos relacionados con el objeto del contrato y aquellos que le sean asignados por el Supervisor del contrato
9. Participar en las reuniones relacionadas con el objeto contractual, allegando los soportes de asistencia, ayudas de memoria y evidencias del seguimiento a los compromisos establecidos, en caso de aplicar o requerirse.</t>
  </si>
  <si>
    <t>El valor del contrato a celebrar es hasta por la suma de CINCUENTA MILLONES CIENTO NOVENTA Y SIETE MIL QUINIENTOS PESOS M/CTE ($50.197.500), incluido los impuestos a que haya lugar.</t>
  </si>
  <si>
    <t>https://www.funcionpublica.gov.co/web/sigep/hdv/-/directorio/M4746114-8003-5/view</t>
  </si>
  <si>
    <t>Prestación de servicios profesionales a la Dirección de Bosques, Biodiversidad y Servicios Ecosistémicos del Ministerio de Ambiente y Desarrollo Sostenible, para realizar la evaluación de las solicitudes de sustracción y de viabilidad de contratos de derecho de uso en las reservas forestales nacionales, así mismo, seguimiento a las obligaciones derivadas de los actos administrativos que viabilizan la sustracción.</t>
  </si>
  <si>
    <t>1. Elaborar los conceptos técnicos de evaluación que le sean asignados a través del Sistema de Información Ambiental - SILA, asociados al componente biótico en el marco de las solicitudes de sustracción y con énfasis en conceptos previos de viabilidad de otorgamiento de contratos de uso.
2. Elaborar los conceptos técnicos de seguimiento que le sean asignados a través del Sistema de Información Ambiental - SILA, a las obligaciones de viabilidad de sustracción para dar cumplimiento a la meta transformacional y de reactivación de económica.
3. Realizar cuando se requiera, visitas técnicas relacionadas con la evaluación y seguimiento enmarcadas en los conceptos que le fueron asignados dentro del trámite de sustracción de áreas de reserva forestal de orden nacional, generando los informes a que haya lugar.
4. Elaborar desde el área técnica las respuestas de las PQRS que le sean asignadas en el marco del trámite de sustracción de áreas de reserva forestal de orden nacional, vinculado a los proyectos de restitución de tierras, titulación de baldíos, proyectos viales, de infraestructura, mineros o energéticos.
5. Asistir a las reuniones y mesas técnicas que le sean requeridas en el marco del trámite de sustracción de áreas de reserva forestal de orden nacional, reportando las actas de reunión generadas a que haya lugar.
6. Las demás que sean asignadas por el supervisor del contrato y que tengan relación con el trámite de sustracción de áreas de reserva forestal de orden nacional.</t>
  </si>
  <si>
    <t>https://www.funcionpublica.gov.co/web/sigep/hdv/-/directorio/M706455-8003-5/view</t>
  </si>
  <si>
    <t>1. Elaborar los conceptos técnicos de evaluación que le sean asignados a través del Sistema de Información Ambiental - SILA, asociados al componente biótico en el marco de las solicitudes de sustracción y temas relacionados de áreas de reserva forestal de orden nacional.
2. Elaborar los conceptos técnicos de seguimiento que le sean asignados a través del Sistema de Información Ambiental - SILA, a las obligaciones de viabilidad de sustracción para dar cumplimiento a la compensación a través de acciones de restauración.
3. Apoyar la revisión de conceptos técnicos que le sean asignados, relacionados con los siguientes temas: a) La evaluación de solicitudes de sustracción de áreas de reserva forestal de orden nacional. b) El seguimiento a las obligaciones y compensaciones derivadas de estas decisiones; c) El sustento técnico para resolver los recursos de reposición. e) concepto de viabilidad para dar continuidad al proceso de contratos de derecho de uso.
4. Adelantar cuando se requiera, visitas técnicas relacionadas con la evaluación y seguimiento enmarcadas en los conceptos que le fueron asignados dentro del trámite de sustracción de áreas de reserva forestal de orden nacional, generando los informes a que haya lugar.
5. Elaborar desde el área técnica las respuestas de las PQRS que le sean asignadas en el marco del trámite de sustracción de áreas de reserva forestal de orden nacional.
6. Concurrir a las reuniones y mesas técnicas que le sean requeridas en el marco del trámite de sustracción de áreas de reserva forestal de orden nacional, reportando las actas de reunión generadas a que haya lugar.
7. Apoyar la parte biótica en las actividades asignadas para el trámite de sustracción de reservas forestales.
8. Las demás que sean asignadas por el supervisor del contrato y que tengan relación con el trámite de sustracción de áreas de reserva forestal de orden nacional.</t>
  </si>
  <si>
    <t>El valor del contrato a celebrar es hasta por la suma de TREINTA Y SEIS MILLONES DE PESOS M/CTE ($ 36.000.000), incluido los impuestos a que haya lugar</t>
  </si>
  <si>
    <t>https://www.funcionpublica.gov.co/web/sigep/hdv/-/directorio/M1227482-8003-5/view</t>
  </si>
  <si>
    <t>1. Elaborar los conceptos técnicos de evaluación que le sean asignados a través del Sistema de Información Ambiental - SILA, asociados al componente biótico en el marco de las solicitudes de sustracción y con énfasis en solicitudes de actividades de utilidad pública e interés social.
2. Elaborar los conceptos técnicos de seguimiento que le sean asignados a través del Sistema de Información Ambiental - SILA, a las obligaciones de viabilidad de sustracción para dar cumplimiento a la compensación a través de acciones de restauración.
3. Adelantar cuando se requiera, visitas técnicas relacionadas con la evaluación y seguimiento enmarcadas en los conceptos que le fueron asignados dentro del trámite de sustracción de áreas de reserva forestal, generando los informes a que haya lugar.
4. Proyectar las respuestas de las PQRS que le sean asignadas en el marco de las solicitudes de sustracción de áreas de reserva forestal de orden nacional.
5. Asistir a las reuniones y mesas técnicas que le sean requeridas en el marco del trámite de sustracción de áreas de reserva forestal de orden nacional, reportando las actas de reunión generadas a que haya lugar.
6. Las demás que sean asignadas por el supervisor del contrato y que tengan relación con el trámite de sustracción de áreas de reserva forestal de orden nacional.</t>
  </si>
  <si>
    <t>https://www.funcionpublica.gov.co/web/sigep/hdv/-/directorio/M3097641-8003-5/view</t>
  </si>
  <si>
    <t>Prestación de servicios de apoyo a la gestión al Grupo de Procesos Judiciales en el desarrollo de actividades jurídico -administrativas que se requieran, así como en la proyección de respuestas a los diferentes requerimientos y demás peticiones de competencia de la Oficina Asesora Jurídica.</t>
  </si>
  <si>
    <t>1. Brindar apoyo y acompañamiento jurídico-administrativo al Grupo de Procesos Judiciales de la Oficina Asesora Jurídica.
2. Apoyar a la Secretaría Técnica del Comité de Conciliación, en todas y cada una de las actividades y funciones conforme lo estipulado en el artículo 2.2.4.3.1.2.6. del Decreto 1069 de 2015 y demás normas internas.
3. Apoyar a la Secretaria Técnica del Subcomité Sectorial de Defensa Jurídica del Estado del Sector Ambiente y Desarrollo Sostenible en todas y cada una de sus actividades y funciones conforme lo dispuesto en la Circular Conjunta 1 de 2015.
4. Llevar el registro y control de todos los procesos judiciales (ordinario, laboral y medios de control) relacionados con el extinto INDERENA que van a ser trasladados a la UGPP, conforme los lineamientos definidos por dicha entidad.
5. Proyectar las respuestas a las peticiones y requerimientos judiciales que le sean asignados por el supervisor del contrato.
6. Apoyar a la Oficina Asesora Jurídica en los asuntos relacionados y requeridos por la Oficina Asesora de Planeación.
7. Apoyar a la Oficina Asesora Jurídica en los asuntos relacionados y requeridos por la Unidad Coordinadora de Gobierno Abierto.
8. Realizar, si a ello hubiera lugar el trámite para la autenticación de poderes y demás documentos originados o gestionados por el Grupo de Procesos Judiciales.
9. Realizar todas las acciones y/o actividades de carácter administrativo y técnico que se le asignen.
10. Las demás que le sean asignadas por el supervisor en relación con el objeto del contrato.</t>
  </si>
  <si>
    <t>El valor del contrato a celebrar es hasta por la suma de DIEZ MILLONES SETECIENTOS SESENTA Y SEIS MIL SEISCIENTOS SESENTA Y SEIS PESOS M/CTE ($ 10.766.666.00) incluido los impuestos a que haya lugar.</t>
  </si>
  <si>
    <t>https://www.funcionpublica.gov.co/web/sigep/hdv/-/directorio/M2066611-8003-5/view</t>
  </si>
  <si>
    <t>Prestar servicios profesionales como abogado para brindar asesoría y acompañamiento legal y jurídico al Ministerio de Ambiente y Desarrollo Sostenible en la liquidacion de las sentencias condenatorias a cargo de esta cartera ministerial, diferentes a temas laborales y de la seguridad social, asi como la representación judicial, extrajudicial de este y los demás trámites inherentes a la Oficina Jurídica.</t>
  </si>
  <si>
    <t>1. Liquidar las sentencias condenatorias con obligaciones en cabeza del Ministerio de Ambiente y Desarrollo Sostenible, con excepción de aquellas que tengan una naturaleza o su característica sea de reconocimiento de temas laborales o de la seguridad social de los demandantes reclamantes.
2. Proyectar todos los actos administrativos que se requieran para la liquidación de las sentencias condenatorias a cargo del Ministerio de Ambiente y Desarrollo Sostenible, conforme a la normatividad vigente.
3. Hacer seguimiento a la liquidación de las sentencias condenatorias a cargo del Ministerio de Ambiente y Desarrollo Sostenible.
4. Representar judicial y extrajudicialmente al Ministerio de Ambiente y Desarrollo Sostenible en los asuntos que le sean asignados, a fin de ejercer la defensa de los intereses de la entidad e intervenir en todas las actuaciones procesales que corresponda realizar conforme a la ley.
5. Adelantar las actuaciones y acciones necesarias para la defensa del Ministerio de Ambiente y Desarrollo Sostenible, en los procesos que se adelanten en su contra y hacer seguimiento oportuno a las mismas.
6. Proyectar y sustanciar las respuestas a las acciones de tutela instauradas en contra del Ministerio de Ambiente y Desarrollo Sostenible.
7. Acatar lo previsto en la normatividad vigente frente al Sistema Único de Gestión e Información de la Actividad Litigiosa del Estado - eKOGUI, a saber:
a. Registrar y actualizar de manera oportuna en el Sistema Único de Gestión e Información Litigiosa del Estado - eKOGUl, las solicitudes de conciliación extrajudicial y los procesos judiciales a su cargo.
b. Validar la información de solicitudes de conciliación y procesos judiciales a su cargo, que haya sido registrada en el Sistema por la Agencia Nacional de Defensa Jurídica del Estado e informar a la Agencia, dentro de los 15 días siguientes al ingreso de la información, cualquier inconsistencia para su corrección.
c. Diligenciar y actualizar las fichas que serán presentadas para estudio en los comités de conciliación, de conformidad con los instructivos que la Agencia Nacional de Defensa Jurídica del Estado expida para tal fin.
d. Calificar el riesgo en cada uno de los procesos judiciales a su cargo, con una periodicidad no superior a seis (6) meses, así como cada vez que se profiera una sentencia judicial sobre el mismo, de conformidad con la metodología que determine la Agencia Nacional de Defensa Jurídica del Estado.
e. Incorporar el valor de la provisión contable de los procesos a su cargo, con una periodicidad no superior a seis (6) meses, así como cada vez que se profiera una sentencia judicial sobre el mismo de conformidad con la metodología que se establezca para tal fin.
8. Proyectar y emitir las respuestas a los derechos de petición y demás requerimientos sobre asuntos judiciales o extrajudiciales asignados a su cargo.
9. Brindar apoyo y asesoría en los diferentes asuntos jurídicos, cuando así se requieran, incluyendo la proyección y sustanciación de los correspondientes conceptos.
10. Registrar la información sobre todos los procesos y trámites a su cargo, en los diferentes sistemas o medios con que cuente la Oficina Asesora Jurídica, siguiendo las directrices del Sistema Integrado de Gestión de Calidad.
11. Las demás actividades asignadas por el Supervisor del Contrato y que estén relacionadas con el objeto contractual.</t>
  </si>
  <si>
    <t>El valor del contrato a celebrar es por la suma de TREINTA MILLONES DE PESOS M/CTE ($ 30.000.000.00) incluido los impuestos a que haya lugar.</t>
  </si>
  <si>
    <t>https://www.funcionpublica.gov.co/web/sigep/hdv/-/directorio/M608634-8003-5/view</t>
  </si>
  <si>
    <t>Prestación de servicios profesionales a la Dirección de Asuntos Marinos, Costeros y Recursos Acuáticos del Ministerio de Ambiente y Desarrollo Sostenible, para el desarrollo de lineamientos técnicos dirigidos al mejoramiento de la calidad ambiental marina.</t>
  </si>
  <si>
    <t>1. Preparar los informes relacionados al cumplimiento de la meta del plan nacional de desarrollo de mejoramiento de la calidad ambiental marina, a partir de la información reportada por el INVEMAR y las CARs costeras.
2. Apoyar técnicamente el proceso de seguimiento a las acciones definidas por las autoridades ambientales costeras, para el mejoramiento de la calidad de las aguas marinas y costeras en su jurisdicción.
3. Realizar el acompañamiento técnico en el proceso de actualización normativa de vertimientos puntuales a aguas marinas
4. Elaborar los insumos requeridos para los conceptos técnicos relacionados con instrumentos técnicos y normativos en temas de calidad y contaminación de aguas marinas, a nivel nacional e internacional. 
5. Apoyar técnicamente en la etapa de formulación y aprobación del instrumento normativo para la definición de criterios de calidad para el uso de las aguas.
6. Aportar desde lo técnico en la preparación de respuestas a las solicitudes de los entes de control y otras entidades, en relación con las temáticas de calidad y contaminación de las aguas marinas. 
7. Proyectar dentro de los términos legales, respuestas a consultas y solicitudes en general de información, que sean solicitadas, por parte de usuarios externos o de otras dependencias del MinAmbiente, relacionados con las temáticas de calidad y contaminación de las aguas marinas.
8. Apoyar la proyección de conceptos técnicos relacionados con temas productivos y sectoriales en el marco de las funciones de la Dirección de Asuntos Marinos, Costeros y Recursos acuáticos 
9. Las demás actividades que estén relacionadas con las obligaciones específicas del contrato y sus alcances.</t>
  </si>
  <si>
    <t>El valor del contrato a celebrar es hasta por la suma de sesenta millones de pesos M/CTE ($60.000.000) incluido los impuestos a que haya lugar.</t>
  </si>
  <si>
    <t>YOLANDA GONZALEZ HERNANDEZ</t>
  </si>
  <si>
    <t>Aunar esfuerzos técnicos y administrativos entre el Ministerio de Ambiente y Desarrollo Sostenible - Minambiente y el Instituto de Hidrología, Meteorología y Estudios Ambientales -IDEAM para evaluar y apoyar la implementación de la Tasa por Utilización de Aguas; así como estructurar una propuesta de ajuste a la reglamentación vigente, orientada a mejorar la señal de este instrumento económico.</t>
  </si>
  <si>
    <t>1. Presentar el Plan operativo para el convenio el cual debe incluir: cronograma de actividades y realizar ajustes cuando se requiera para el buen desarrollo de los  componentes del presente convenio, previa autorización del Comité Técnico del Convenio y aprobación de los supervisores. 
2. Definir junto con la Autoridad Ambiental Regional y el Ministerio de Ambiente y Desarrollo Sostenible, la unidad hidrográfica de estudio para el desarrollo de las actividades del convenio dentro del Departamento del Tolima. 
3. Determinar el estado actual de la información disponible de oferta y demanda a nivel de unidades hidrográficas priorizadas para la ejecución del piloto en la región del Tolima, en el marco del cobro de la Tasa por Utilización de Aguas. 
4. Realizar un análisis comparativo de la tasa por utilización de aguas utilizando el Índice de Escasez y el Índice de Uso del Agua en las unidades hidrográficas priorizadas para el cobro de este instrumento dentro de la unidad de análisis hidrográfico. 
5. Definir los requerimientos de monitoreo para determinar la oferta y la demanda hídrica en las unidades hidrográficas priorizadas para el cobro de la tasa por utilización de aguas. 
6. Hacer revisión y propuesta de ajuste de la metodología para la estimación del índice de escasez de aguas superficiales y subterráneas.  
7. Adelantar el desarrollo de talleres virtuales desde el componente técnico y su liderazgo a nivel temático en lo relacionado a la aplicación del Índice de Uso del Agua y el Índice de Escasez en el marco de la TUA y dirigido hacia las Autoridades Ambientales Competentes. 
8. Documento técnico que incluya las obligaciones específicas que desarrollarán los contratistas para la ejecución del presente Convenio. 
9. Realizar las actividades de recolección, análisis y metodologías pertinentes para que se ejecuten los compromisos descritos, como todos los necesarios para el cumplimiento de las obligaciones. 
10. El IDEAM se se compromete a ajustar los documentos presentados acorde con los requerimientos del supervisor del convenio.</t>
  </si>
  <si>
    <t>Para todos los efectos legales este convenio no genera erogaciones presupuestales a cargo de las entidades, sin embargo, en aras de garantizar la correcta y debida ejecución del mismo a través de las contrataciones derivadas, será necesario, contar con el recurso humano idóneo, para dar cumplimiento a los compromisos por parte del Ministerio, entidad que cuenta con la disponibilidad presupuestal para realizar estas contrataciones, en caso de ser necesario y acogiendo los lineamiento de contratación interna del ministerio.</t>
  </si>
  <si>
    <t>Prestar servicios profesionales a la Secretaria General, la Subdirección Administrativa y Financiera y sus grupos internos de trabajo en las actividades jurídicas de los asuntos de su competencia, así como el apoyo a la gestión contractual.</t>
  </si>
  <si>
    <t>1. Proyectar los conceptos Jurídicos y realizar la revisión legal de los diferentes documentos administrativos y/o contractuales que por su complejidad y especialidad sean considerados de prioritario interés para la Secretaría General o la Subdirección Administrativa y Financiera.
2. Apoyar jurídicamente en los temas relacionados con la formulación de las políticas, planes, objetivos y proyectos del Ministerio que adelante la Secretaría General y que sean requeridos por el supervisor del contrato.
3. Asistir y participar en las reuniones, a las que se convoque a la Secretaría General y Subdirección Administrativa y Financiera, realizando las recomendaciones jurídicas que le sean solicitados por el supervisor del contrato generando los informes y soportes correspondientes.
4. Proyectar y realizar la revisión jurídica de los documentos, resoluciones, y demás actos administrativos que se expidan por las diferentes dependencias del Ministerio y que sean para la firma del Secretario General. 
5. Acompañar al Secretario General en el comité de conciliación, en desarrollo de esta actividad contractual el contratista deberá conformar un archivo en el que conste las actas de las sesiones en que participe, las carpetas con el orden del día y asuntos tratados, la matriz de seguimiento efectivo a cada uno de
los compromisos adquiridos a cargo de la Secretaria General, proyectando los respectivos informes, actas y requerimientos que le sean solicitadas.
6. Dar respuesta a las peticiones realizadas por los Órganos de Control o demás dependencias internas o externas del Ministerio, que sean de competencia de la Secretaría General.
7. Todas las demás que le sean asignadas por el supervisor acorde con el objeto del contrato.</t>
  </si>
  <si>
    <t>El valor del contrato a celebrar es hasta por la suma de CUARENTA MILLONES TRESCIENTOS SESENTA Y CINCO MIL PESOS M/CTE ($40.365.000) incluido los impuestos a que haya lugar.</t>
  </si>
  <si>
    <t>https://www.funcionpublica.gov.co/web/sigep/hdv/-/directorio/M1256319-8003-5/view</t>
  </si>
  <si>
    <t>Prestar los servicios profesionales a la Dirección de Bosques, Biodiversidad y Servicios Ecosistémicos del Ministerio de Ambiente y Desarrollo Sostenible, en el proceso de pre alistamiento y validación de los requisitos necesarios para el otorgamiento de los Esquemas de Reconocimiento a la Procedencia Legal en Unidades de Producción Forestal y/o Empresas Forestales a nivel regional para el cumplimiento de la meta del indicador de la Unión Europea 2021.</t>
  </si>
  <si>
    <t>1. Formular y presentar a la Autoridad Ambiental y al supervisor del contrato el plan de trabajo que se adelantara durante la ejecución del contrato.
2. Apoyar la validación y pre alistamiento de los documentos y verificadores obligatorios y opcionales para acceder al otorgamiento del esquema de reconocimiento a la procedencia legal como lo son: seguimiento a los instrumentos de Gobernanza Forestal, verificación del Libro de Operaciones Forestales. 
3. Mantener actualizada la base de datos de empresas forestales, identificadas, registradas y reconocidas por la respectiva Autoridad Ambiental.
4. Elaborar los planes de mejora necesarios para que las empresas o unidades forestales que dentro de su calificación preliminar requieran de ajustes a sus procesos y procedimientos para acceder al reconocimiento a la procedencia legal.
5. Apoyar desde la parte técnica en la elaboración de las carpetas documentales de las empresas o unidades forestales, necesarias para la postulación al reconocimiento a la procedencia legal. 
6. Realizar el acompañamiento técnico a las unidades productivas forestales de manera conjunta con las autoridades ambientales para el reconocimiento a la procedencia legal de los recursos forestales. 
7. Participar en los espacios de acompañamiento técnico necesario para el cumplimiento del objeto del contrato.
8. Atender y responder en el marco del objeto contractual las PQRS, dentro de los términos establecidos y en el mes asignado, adjuntando el reporte del Sistema de Gestión Documental que evidencia el estado de las asignaciones.
9. Las demás que sean asignadas por el supervisor del contrato.</t>
  </si>
  <si>
    <t>El valor del contrato a celebrar es hasta por la suma de VEINTIDOS MILLONES NOVECIENTOS CINCUENTA MIL PESOS M/CTE ($22.950.000), incluido los impuestos a que haya lugar.</t>
  </si>
  <si>
    <t>https://www.funcionpublica.gov.co/web/sigep/hdv/-/directorio/M716348-8003-5/view</t>
  </si>
  <si>
    <t xml:space="preserve">1. Georreferenciar con el uso de herramientas de Sistemas de Información Geográfica -SIG-, la localización de las áreas sustraídas definitivas y temporales relacionadas con procesos de sustracción de la Reserva Forestal Protectora Productora Cuenca Alta Río Bogotá y las Reservas Forestales Protectoras Nacionales para la Dirección de Bosques, Biodiversidad y Servicios Ecosistémicos.
2. Apoyar técnicamente en la elaboración de contenidos cartográficos para las reservas forestales protectoras nacionales, mediante el procedimiento de cargue de información a Geodatabase asegurando la calidad, integración y consistencia de los datos consignados que dan soporte al SIAC 
3. Elaborar las PQRS y requerimientos relacionados con el objeto del contrato dentro de los términos establecidos y en el mes asignado, adjuntando el reporte del sistema de Gestión Documental que evidencia el estado de las asignaciones,
4. Apoyar los procesos de realinderación y precisión cartográfica para las reservas forestales protectoras nacionales
5. Participar de las reuniones, convocatorias y eventos, a los cuales sea solicitado por el supervisor, reportando los resultados en los formatos aprobados por el Ministerio
6. Las demás que le sean asignadas por el supervisor en relación con el objeto del contrato </t>
  </si>
  <si>
    <t>El valor del contrato a celebrar es hasta por la suma de VEINTICINCO MILLONES DE PESOS M/CTE ($25.000.000), incluido los impuestos a que haya lugar</t>
  </si>
  <si>
    <t>https://www.funcionpublica.gov.co/web/sigep/hdv/-/directorio/M2125026-8003-5/view</t>
  </si>
  <si>
    <t>Prestación de servicios profesionales a la Dirección de Ordenamiento Ambiental Territorial y SINA para brindar apoyo técnico en el seguimiento a la gestión y desempeño de las Corporaciones Autónomas Regionales y de Desarrollo Sostenible y en la implementación de las acciones de mejora del IEDI.</t>
  </si>
  <si>
    <t>1. Apoyar en la consolidación y análisis de informes de evaluación de la gestión en el avance de los Planes de Acción Institucional de las corporaciones.
2. Elaboración de acciones de mejora para el IEDI y realizar acompañamiento a las Corporaciones Autónomas Regionales y de Desarrollo Sostenible en la implementación de
estas acciones. 
3. Apoyar a la DOAT-SINA en la consolidación de información y elaboración de documentos necesarios para los congresos, cumbres y demás eventos o espacios liderados por el SINA o cuando fuere necesario.
4. Participar en representación de la Dirección de Ordenamiento Ambiental Territorial y SINA en las reuniones internas, interinstitucionales, nacionales, en los temas del objeto del contrato y preparar la información, documentos y presentaciones requeridos.
5. Apoyar a la DOAT SINA en la estrategia de racionalización de trámites y en el seguimiento a los trámites de los diferentes sectores empresariales y productivos del país cuando fuere necesario.
6. Apoyar en la generación de respuestas en los tiempos establecidos por la normatividad vigente y los establecidos por el Ministerio para peticiones, consultas o requerimientos que se le asignen y que tengan relación con el objeto contractual.
7. Las demás funciones que le sean asignadas y que guarden relación directa con la naturaleza del objeto contractual.</t>
  </si>
  <si>
    <t>El valor del contrato a celebrar es hasta por la suma de TREINTA Y SEIS MILLONES CUATROCIENTOS TREINTA Y DOS MIL PESOS MCTE ($36.432.000) incluido los impuestos a que haya lugar.</t>
  </si>
  <si>
    <t>RODOLFO SNEYDER ROSSI BURGOS</t>
  </si>
  <si>
    <t>Prestación del servicio de área protegida para los colaboradores en su totalidad y servicios de consulta médica domiciliaria para servidores de la planta global del Ministerio de Ambiente y Desarrollo Sostenible, conforme a las especificaciones señaladas en el anexo técnico.</t>
  </si>
  <si>
    <t>https://www.funcionpublica.gov.co/web/sigep/hdv/-/directorio/M4819544-8003-5/view</t>
  </si>
  <si>
    <t>Prestación de servicios profesionales a la Subdirección de Educación y Participación del Ministerio de Ambiente y Desarrollo Sostenible, apoyando las acciones que en materia de sistemas, informática y tecnología requiera el grupo de divulgación de conocimiento y cultura ambiental.</t>
  </si>
  <si>
    <t xml:space="preserve">1. Presentar un plan de trabajo en el que se señalen las actividades a ejecutar por parte del contratista, el cual deberá incluir un cronograma que podrá ser modificado conforme a las variaciones que en el curso del contrato se presenten respecto de las actividades a desarrollarse.
2. Realizar un análisis y validación funcional de todos los módulos del aplicativo de la Biblioteca Especializada Virtual y hacer las correcciones necesarias para garantizar su correcta operación antes de su puesta en marcha, atendiendo lineamientos establecidos por la Oficina de Tecnologías de la Información y Comunicaciones y las disposiciones de la Subdirección de Educación y Participación del Ministerio.
3. Implementar la dockerizacion de las necesidades de infraestructura informática que tenga el aplicativo de la Biblioteca Especializada Virtual, de acuerdo a los lineamientos establecidos por la Oficina de Tecnologías de la Información y Comunicaciones y las disposiciones de la  Subdirección de Educación y Participación del Ministerio, con el fin de determinar el costo y las acciones que se requieren para el funcionamiento de la herramienta. 
4. Desplegar el aplicativo de la Biblioteca Especializada Virtual de acuerdo con los lineamientos establecidos por la Oficina de Tecnologías de la Información y Comunicaciones y las disposiciones de la Subdirección de Educación y Participación del Ministerio.
5. Aplicar los ajustes necesarios sobre el diseño del aplicativo de la Biblioteca Especializada Virtual para tener una unificación visual de acuerdo al lineamiento del manual de identidad visual y los criterios de la Oficina de Tecnologías de la Información y Comunicaciones y la Subdirección de Educación y Participación del Ministerio,.
6. Apoyar la actualización, mejora, desarrollo y soporte técnico/funcional del Sistema en todos sus módulos y componentes operativos, asegurando el funcionamiento y la disponibilidad de los mismos.
7. Ejecutar los procesos de carga de información que se requieran para garantizar la integridad de los mismos con respecto a los cambios o nuevas implementaciones que se realice el Ministerio.
8. Prestar apoyo en el desarrollo de la documentación técnica de los módulos desarrollados, así como en la actualización de la documentación de aquellos que se modernicen atendiendo a cambios realizados en los procesos establecidos por el Ministerio.
9. Subir el código fuente al repositorio de código del Ministerio de Ambiente y Desarrollo Sostenible.
10. Socializar el manejo funcional del aplicativo de la Biblioteca Especializada Virtual a las personas que designe el supervisor de contrato, por el medio que este le indique y realizar la entrega respectiva de claves de acceso de la administración técnica y funcional, al supervisor o a quien este delegue, antes de finalizar el contrato.
11. Apoyar los procesos informáticos y tecnológicos relacionados con las funciones y actividades desarrolladas por la Subdirección de Educación y Participación, de acuerdo a la designación realizada por el Supervisor del contrato.
12. Las demás actividades relacionadas con su objeto contractual. </t>
  </si>
  <si>
    <t>El valor del contrato a celebrar es hasta por la suma de TREINTA Y TRES MILLONES CIENTO VEINTE MIL PESOS M/CTE ($33.120.000), incluido los impuestos a que haya lugar.</t>
  </si>
  <si>
    <t>https://www.funcionpublica.gov.co/web/sigep/hdv/-/directorio/M1561607-8003-5/view</t>
  </si>
  <si>
    <t>1. Formular y presentar a la Autoridad Ambiental y al supervisor del contrato el plan de trabajo que se adelantara durante la ejecución del contrato.
2. Apoyar la validación y pre alistamiento de los documentos y verificadores obligatorios y opcionales para acceder al otorgamiento del esquema de reconocimiento a la procedencia legal como lo son: seguimiento a los instrumentos de Gobernanza Forestal, verificación del Libro de Operaciones Forestales.
3. Mantener actualizada la base de datos de empresas forestales, identificadas, registradas y reconocidas por la respectiva Autoridad Ambiental.
4. Elaborar los planes de mejora necesarios para que las empresas o unidades forestales que dentro de su calificación preliminar requieran de ajustes a sus procesos y procedimientos para acceder al reconocimiento a la procedencia legal.
5. Apoyar desde la parte técnica en la elaboración de las carpetas documentales de las empresas o unidades forestales, necesarias para la postulación al reconocimiento a la procedencia legal. 
6. Realizar el acompañamiento técnico a las unidades productivas forestales de manera conjunta con las autoridades ambientales para el reconocimiento a la procedencia legal de los recursos forestales. 
7. Participar en los espacios de acompañamiento técnico necesario para el cumplimiento del objeto del contrato.
8. Atender y responder en el marco del objeto contractual las PQRS, dentro de los términos establecidos y en el mes asignado, adjuntando el reporte del Sistema de Gestión Documental que evidencia el estado de las asignaciones.
9. Las demás que sean asignadas por el supervisor del contrato.</t>
  </si>
  <si>
    <t>https://www.funcionpublica.gov.co/web/sigep/hdv/-/directorio/M930777-8003-5/view</t>
  </si>
  <si>
    <t>1. Formular y presentar a la Autoridad Ambiental y al supervisor del contrato el plan de trabajo que se adelantara durante la ejecución del contrato.
2. Apoyar la validación y pre alistamiento de los documentos y verificadores obligatorios y opcionales para acceder al otorgamiento del esquema de reconocimiento a la procedencia legal como lo son: seguimiento a los instrumentos de Gobernanza Forestal, verificación del Libro de Operaciones Forestales.
3. Mantener actualizada la base de datos de empresas forestales, identificadas, registradas y reconocidas por la respectiva Autoridad Ambiental.
4. Elaborar los planes de mejora necesarios para que las empresas o unidades forestales que dentro de su calificación preliminar requieran de ajustes a sus procesos y procedimientos para acceder al reconocimiento a la procedencia legal.
5. Apoyar desde la parte técnica en la elaboración de las carpetas documentales de las empresas o unidades forestales, necesarias para la postulación al reconocimiento a la procedencia legal. 
6. Realizar el acompañamiento técnico a las unidades productivas forestales de manera conjunta con las autoridades ambientales para el reconocimiento a la procedencia legal de los recursos forestales.
7. Participar en los espacios de acompañamiento técnico necesario para el cumplimiento del objeto del contrato.
8. Atender y responder en el marco del objeto contractual las PQRS, dentro de los términos establecidos y en el mes asignado, adjuntando el reporte del Sistema de Gestión Documental que evidencia el estado de las asignaciones.
9. Las demás que sean asignadas por el supervisor del contrato.</t>
  </si>
  <si>
    <t>El valor del contrato a celebrar es hasta por la suma de VEINTIDOS MILLONES NOVECIENTOS CINCUENTA MIL PESOS M/CTE ($22.950.000), incluido los impuestos a que haya lugar</t>
  </si>
  <si>
    <t>https://www.funcionpublica.gov.co/web/sigep/hdv/-/directorio/M815913-8003-5/view</t>
  </si>
  <si>
    <t>Prestación de servicios profesionales para apoyar a la oficina de Negocios Verdes y sostenibles en los procesos contractuales y demás trámites jurídicos que sean adelantados, en el marco del acuerdo de cooperación con la Unión Europea "Contrato de Reforma Sectorial para el desarrollo local sostenible-DLS"</t>
  </si>
  <si>
    <t>1. Realizar la revisión y proyección de los actos administrativos y demás documentos requeridos para la Oficina de Negocios Verdes y Sostenibles, en cumplimiento de las funciones señaladas en el Decreto 3570 de 2011.
2. Apoyar desde el componente jurídico, en la elaboración y seguimiento a la ejecución del Plan Anual de Adquisiciones y Plan de acción de la Oficina de Negocios Verdes, así como en el reporte de las modificaciones a los mismos.
3. Revisar la viabilidad jurídica de los contratos, convenios y demás acuerdos y/o procesos que se requieran adelantar desde la Oficina de Negocios Verdes y Sostenibles.
4. Estructurar en su componente jurídico y realizar el trámite de los respectivos procesos de contratación en sus etapas pre-contractuales, contractuales y post-contractuales, acorde con la necesidad de la Oficina de Negocios Verdes y Sostenibles y de conformidad con las instrucciones y directrices impartidas por la Coordinación del Grupo de Contratos.
5. Realizar las verificaciones y aprobaciones de las hojas de vida de las personas naturales a contratar (prestación de servicios profesionales o de apoyo a la gestión) en el aplicativo SIGEP.
6. Realizar la proyección y trámite a las solicitudes de adición, prórroga, terminación anticipada, modificación y suspensión de los procesos contractuales adelantados por la oficina, de conformidad con las directrices impartidas por la Coordinación del Grupo de Contratos.
7. Apoyar el trámite de liquidación de los contratos y/o convenios adelantados por la oficina de Negocios Verdes y Sostenibles, dentro de los términos legales correspondientes y en articulación con el Grupo de Contratos.
8. Gestionar los trámites requeridos para la consecución de la firma de los contratos y convenios, la expedición del Registro Presupuestal, la afiliación a la ARL y la constitución de las garantías en los eventos a que haya lugar. 
9. Realizar la conformación del expediente digital de los documentos contractuales de acuerdo con los lineamientos impartidos por la Coordinación del Grupo de Contratos.
10. Realizar el seguimiento en el SECOP II de las publicaciones de los informes de supervisión y soportes de pago de los procesos de contratación de la Oficina de Negocios Verdes y Sostenibles.
11. Realizar informes, gestionar y apoyar las respuestas a los requerimientos que realicen los órganos de control fiscal y disciplinario, la Oficina Asesora de Control Interno, entre otros, a la oficina de Negocios Verdes y Sostenibles, que se encuentren relacionados con el objeto contractual
12. Apoyar con el suministro de información contractual requerida al componente administrativo y financiero de la oficina de Negocios Verdes y al Grupo de Contratos.
13. Asistir a las reuniones relacionadas con el objeto contractual (allegar los soportes de la asistencia a la misma junto con ayudas de memoria y el soporte del seguimiento a los compromisos establecidos, en caso de aplicar).
14. Las demás que determine el supervisor del contrato, relacionadas con el ejercicio de sus obligaciones y del objeto contractual.</t>
  </si>
  <si>
    <t>https://www.funcionpublica.gov.co/web/sigep/hdv/-/directorio/M160764-8003-5/view</t>
  </si>
  <si>
    <t>Prestación de servicios profesionales a la Dirección de Asuntos Marinos, Costeros y Recursos Acuáticos del Ministerio de Ambiente y Desarrollo Sostenible, para apoyar la elaboración del “Plan Maestro de Restauración Ecológica para la bahía de Cartagena”, en el marco de lo ordenado en la Sentencia N° 13-001-23-33-000-2017-00987-01.</t>
  </si>
  <si>
    <t>1. Presentar para aprobación del supervisor un plan de trabajo (actividades, cronograma y entregables) dentro de los diez (10) días calendario siguientes al cumplimiento de los requisitos de ejecución del contrato.
2. Generar insumos y apoyar técnicamente en la elaboración y consolidación del documento titulado como “Plan Maestro para la Restauración Ecológica de la Bahía de Cartagena” y los documentos soporte para su consulta pública y adopción.
3. Apoyar técnicamente en el seguimiento, preparación de informes, participación en mesas de trabajo y audiencias, relacionadas con el cumplimiento de la sentencia emitida dentro del radicado N° 13-001-23-33- 000-2017-00987-01 (Bahía de Cartagena).
4. Generar insumos y apoyar técnicamente en el proceso de articulación institucional del Plan Maestro para la Restauración Ecológica de la Bahía de Cartagena y en el acercamiento, aprestamiento y socialización de políticas instrumentos y herramientas de planificación, que contribuyan a dar cumplimiento a lo ordenado en la sentencia emitida dentro del radicado N° 13-001-23-33- 000-2017-00987-01 (Bahía de Cartagena).
5. Generar insumos y apoyar técnicamente en el proceso de presentación y retroalimentación ante el Comité Interinstitucional para el manejo de la bahía de Cartagena y la bahía de Barbacoas, autoridades ambientales y demás actores involucrados de las propuestas de Plan Maestro para la Restauración Ecológica de la Bahía de Cartagena, así como en la socialización de dichos documentos y de la Metodología general para la elaboración.
6. Apoyar en la gestión, implementación y seguimiento de acuerdos y agendas relacionadas con el objeto del contrato, cuando sea requerido.
7. Proyectar respuestas a peticiones, quejas, reclamos, requerimientos de órganos de control y solicitudes en temas relacionados con el objeto contractual.
8. Las demás que le sean asignadas acorde con la naturaleza del contrato.</t>
  </si>
  <si>
    <t>El valor del contrato a celebrar es hasta por la suma de CINCUENTA MILLONES DE PESOS MCTE ($50.000.000), incluidos los impuestos a que haya lugar.</t>
  </si>
  <si>
    <t>https://www.funcionpublica.gov.co/web/sigep/hdv/-/directorio/M2349586-8003-5/view</t>
  </si>
  <si>
    <t>Prestación de servicios profesionales a la Dirección de Bosques Biodiversidad y Servicios Ecosistémicos del Ministerio de Ambiente y Desarrollo Sostenible, para apoyar el proceso de planeación de estrategias de conservación basadas en áreas</t>
  </si>
  <si>
    <t>1. Apoyar la formulación de los instrumentos de planeación de manejo de estrategias de conservación basadas en áreas del ámbito público 
2. Acompañar el proceso de reporte de Otras Estrategias Efectivas de Conservación diferentes a las áreas protegidas OMEC.
3. Articular el relacionamiento de la Dirección de Bosques, Biodiversidad y Servicios Ecosistémicos con otros actores estratégicos para la planificación y manejo de estrategias  de conservación basadas en áreas.
4. Asistir a las reuniones que le sean requeridas y se encuentren relacionadas con el objeto del contrato y reportar los resultados en los formatos aprobados por el Ministerio de Ambiente y Desarrollo Sostenible
5. Proyectar y/o revisar la respuesta de derechos de petición, consultas, y quejas de los ciudadanos, de los entes de control y del Congreso de la República que involucren la temática del objeto contractual.
6. Apoyar la formulación de la Estrategia Nacional de Protección de Áreas Ambientales Estratégicas en el marco de la Ley 2056 de 2020 del sistema general de Regalías.
7. Revisión de documentos técnicos relacionados con manejo de estrategias de conservación basadas en áreas .
8. Todas las demás que le sean asignadas por el supervisor del contrato y que tengan relación con el objeto contractual.</t>
  </si>
  <si>
    <t>El valor del contrato a celebrar es hasta por la suma de VEINTICUATRO MILLONES QUINIENTOS MIL PESOS M/CTE ($24.500.000) incluido los impuestos a que haya lugar.</t>
  </si>
  <si>
    <t>https://www.funcionpublica.gov.co/web/sigep/hdv/-/directorio/M441694-8003-5/view</t>
  </si>
  <si>
    <t>https://www.funcionpublica.gov.co/web/sigep/hdv/-/directorio/M1724370-8003-5/view</t>
  </si>
  <si>
    <t>1. Asistir a las Corporaciones de CORMACARENA, CORPORINOQUIA, CORPONOR, CDMB, CAS CORPOAMAZONIA, CDA y CORALINA en la implementación del Sistema de Información de planeación y gestión ambiental.
2. Realizar seguimiento al uso del SIPGA-CAR por parte de CORMACARENA, CORPORINOQUIA, CORPONOR, CDMB, CAS CORPOAMAZONIA, CDA, CORALINA.
3. Apoyar a CORMACARENA, CORPORINOQUIA, CORPONOR, CDMB, CAS CORPOAMAZONIA, CDA, CORALINA en la armonización y cargue del Plan de Acción Cuatrienal en el SIPGA-CAR.
4. Asistir a la DOAT SINA en la estrategia de racionalización de trámites y en el seguimiento a los trámites de los diferentes sectores empresariales y productivos del país cuando fuere necesario.
5. Dar respuestas en los tiempos establecidos por la normatividad vigente y los establecidos por el MADS, a las peticiones, consultas o requerimientos que se le asignen y que tengan relación con el objeto contractual.
6. Las demás funciones que le sean asignadas y que guarden relación directa con la naturaleza del objeto contractual.</t>
  </si>
  <si>
    <t>El valor del contrato a celebrar es hasta por la suma de TREINTA Y CUATRO MILLONES SEISCIENTOS CINCUENTA MIL PESOS MCTE ($34.650.000) incluido los impuestos a que haya lugar.</t>
  </si>
  <si>
    <t>https://www.funcionpublica.gov.co/web/sigep/hdv/-/directorio/M4704778-8003-5/view</t>
  </si>
  <si>
    <t>Prestación de servicios profesionales a la oficina de Negocios Verdes y Sostenibles para apoyar en los temas relacionados con la formulación y evaluación de incentivos para el fomento de Negocios Verdes, en especial en el Pago por Servicios Ambientales PSA, de acuerdo a lo establecido en la ley 870 de 2017, en el marco del acuerdo de cooperación con la Unión Europea “Contrato de Reforma Sectorial para el Desarrollo Local Sostenible-DLS", en el marco del acuerdo de cooperación con la Unión Europea “Contrato de Reforma Sectorial para el Desarrollo Local Sostenible-DLS"</t>
  </si>
  <si>
    <t>1. Elaborar documento plan de trabajo para la ejecución del contrato el cual contenga los informes a entregar y el cronograma, documento que debe ser presentado con el primer informe de Supervisión y aprobado por el supervisor.
2. Realizar acciones de estructuración, consolidación e implementación del Programa Nacional de PSA, de conformidad con lo establecido en el CONPES 3886 de 2017, Decreto ley 870 de 2017, Decreto 1007 de 2018 y Ley 1955 de 2019 y demás documentos de política pública.
3. Apoyar el fomento de los negocios verdes y alternativas productivas sostenibles mediante el diseño de instrumentos normativos, económicos y financieros, en virtud del CONPES 3918 de 2018, CONPES 3934 de 2018, y Ley 1955 de 2019.
4. Apoyar el desarrollo del componente técnico, institucional y programático para el diseño de proyectos de pagos por servicios ambientales para municipios con núcleos de alta deforestación. 
5. Apoyar el desarrollo de la línea estratégica del incentivo Pago por Servicios Ambientales en áreas de Parques Nacionales Naturales y zonas de influencia afectadas por cultivos ilícitos, conforme con el Acuerdo Final para la Terminación del Conflicto y la Construcción de una Paz Estable y Duradera, Decreto ley 870 de 2017, Decreto 1007 de 2018 y Ley 1955 de 2019. 
6. Apoyar el proceso de cumplimiento y reporte de las acciones del CONPES 4021 de 2020, control de la deforestación y la gestión sostenible de los bosques.
7. Apoyar en el desarrollo de actividades para la implementación, seguimiento y consolidación de las acciones relacionadas con pago por servicios ambientales (PSA) a cargo de la Oficina de Negocios Verdes en documentos CONPES, Sentencias y otras normas.
8. Realizar los informes y demás documentos necesarios para los entes de control e instancias de seguimiento del Programa enmarcado en el Contrato de Reforma Sectorial para el Desarrollo Local Sostenible-DLS”, en lo relacionado con los resultados de la ejecución hasta el año 2020.
9. Participar en las reuniones relacionadas con el objeto contractual para lo cual se deben allegar los soportes de la asistencia, ayudas de memoria y soporte del seguimiento a los compromisos establecidos, en caso de aplicar.
10. Las demás que determine el supervisor del contrato, relacionadas con el ejercicio de sus obligaciones y del objeto contractual."</t>
  </si>
  <si>
    <t>El valor del contrato a celebrar es hasta por la suma de VEINTISEIS MILLONES CUATROCIENTOS NOVENTA Y SEIS MIL PESOS M/CTE ($26.496.000), incluido los impuestos a que haya lugar.</t>
  </si>
  <si>
    <t>https://www.funcionpublica.gov.co/web/sigep/hdv/-/directorio/M2073859-8003-5/view</t>
  </si>
  <si>
    <t>Prestación de servicios profesionales a la oficina de Negocios Verdes y Sostenibles en la realización de actividades orientadas a la gestión ambiental para el desarrollo de la estrategia de promoción para el fomento y fortalecimiento de los Negocios Verdes, para el año 2021, en el marco del acuerdo de cooperación con la Unión Europea “Contrato de Reforma Sectorial para el Desarrollo Local Sostenible-DLS"</t>
  </si>
  <si>
    <t>1. Elaborar documento plan de trabajo para la ejecución del contrato, el cual contenga los informes a entregar y el cronograma, documento que debe ser presentado con el primer informe de Supervisión y ser aprobado por el supervisor.
2. Revisión y actualización de los documentos e información (procedimientos, formatos, guías, manuales, indicadores, planes de mejoramiento, informes, entre otros), del sistema integrado de gestión, en los procesos misionales relacionados a las actividades y funciones de la oficina de negocios Verdes y Sostenibles.
3. Realizar actividades de seguimiento y reporte de plan de mejoramiento, mapa de riesgos y plan anticorrupción de la oficina de Negocios verdes, en el marco del Sistema Integrado de Gestión implementado en el Ministerio.
4. Apoyar a la Oficina de Negocios Verdes en el proceso de articulación con la Estrategia Nacional de Economía Circular.
5. Apoyar la definición de metodologías para el fortalecimiento de los empresarios de Negocios Verdes en la implementación de Sistemas de Gestión de Residuos, acorde con los indicadores definidos para la verificación del criterio de Reciclabilidad de los materiales o uso de materiales reciclados, generando impacto ambiental 
6. Apoyar en la formulación y desarrollo del plan de acción con instituciones educativas de educación superior, en el marco de la estrategia de formación de Negocios Verdes.
7. Participar en las reuniones relacionadas con el objeto contractual para lo cual se deben allegar los soportes de la asistencia, ayudas de memoria y soporte del seguimiento a los compromisos establecidos, en caso de aplicar.
8. Las demás que determine el supervisor del contrato, relacionadas con el ejercicio de sus obligaciones y del objeto contractual.</t>
  </si>
  <si>
    <t>https://www.funcionpublica.gov.co/web/sigep/hdv/-/directorio/M2878187-8003-5/view</t>
  </si>
  <si>
    <t>1. Formular y presentar a la Autoridad Ambiental y al supervisor del contrato el plan de trabajo que se adelantara durante la ejecución del contrato.
2. Apoyar la validación y pre alistamiento de los documentos y verificadores obligatorios y opcionales para acceder al otorgamiento del esquema de reconocimiento a la procedencia legal como lo son: seguimiento a los instrumentos de Gobernanza Forestal, verificación del Libro de Operaciones Forestales.
3. Mantener actualizada la base de datos de empresas forestales, identificadas, registradas y reconocidas por la respectiva Autoridad Ambiental.
4. Elaborar los planes de mejora necesarios para que las empresas o unidades forestales que dentro de su calificación preliminar requieran de ajustes a sus procesos y procedimientos para acceder al reconocimiento a la procedencia legal.
5. Apoyar desde la parte técnica en la elaboración de las carpetas documentales de las empresas o unidades forestales, necesarias para la postulación al reconocimiento a la procedencia legal. 
6. Realizar el acompañamiento técnico a las unidades productivas forestales de manera conjunta con las autoridades ambientales para el reconocimiento a la procedencia legal de los recursos forestales. 
7. Participar en los espacios de acompañamiento técnico necesario para el cumplimiento del objeto del contrato.
8. Atender y responder en el marco del objeto contractual las PQRS, dentro de los términos establecidos y en el mes asignado, adjuntando el reporte del Sistema de Gestión Documental que evidencia el estado de las asignaciones.
9. Las demás que sean asignadas por el supervisor del contrato</t>
  </si>
  <si>
    <t>https://www.funcionpublica.gov.co/web/sigep/hdv/-/directorio/M2533225-8003-5/view</t>
  </si>
  <si>
    <t>Prestación de servicios de apoyo a la gestión para desarrollar actividades administrativas y operativas de los diferentes asuntos a cargo del despacho del Viceministerio de Ordenamiento Ambiental del Territorio.</t>
  </si>
  <si>
    <t xml:space="preserve">1. Realizar el seguimiento técnico a los compromisos, planes y proyectos de la dependencia.
2. Elaborar y consolidar la información asociada, a los requerimientos de información de las diferentes dependencias del Ministerio y de las distintas entidades.
3. Elaborar los informes de avance semanal de las acciones priorizadas por el Viceministerio de Ordenamiento Ambiental del Territorio y el Ministro de Ambiente y Desarrollo Sostenible que se designen en los comités de seguimiento semanal a las dependencias que conforman el Viceministerio.
4. Realizar los informes, ayudas de memoria reportes y demás documentos que le sean requeridos de acuerdo con el objeto contractual.
5. Apoyar en las reuniones a cargo del Despacho en desarrollo de las funciones propias y del Plan de Acción del Viceministerio de Ordenamiento Territorial.
6. Estructurar la agenda territorial del Viceministerio de Ordenamiento Ambiental del Territorio, siendo consecuente con el posicionamiento de las prioridades establecidas en los planes de acción de las dependencias que conforman el Viceministerio.
7. Realizar los procesos de Planeación estratégica en el seguimiento al cumplimiento de objetivos y metas de las dependencias a cargo del Despacho del Viceministerio de Ordenamiento Ambiental del Territorio 
8. Las demás que determine el supervisor del contrato, relacionadas con el ejercicio de sus obligaciones y del objeto contractual. </t>
  </si>
  <si>
    <t>El valor del contrato a celebrar es hasta por la suma de SIETE MILLONES DOSCIENTOS CUARENTA Y CINCO MIL PESOS M/cte ($7.245.000) incluido los impuestos a que haya lugar.</t>
  </si>
  <si>
    <t>https://www.funcionpublica.gov.co/web/sigep/hdv/-/directorio/M4488717-8003-5/view</t>
  </si>
  <si>
    <t>Prestar los servicios profesionales a la Dirección de Bosques, Biodiversidad y Servicios Ecosistémicos para apoyar el seguimiento y desarrollo de procesos de restauración ecológica de acuerdo a las metas del Plan Nacional de Desarrollo 2018 -2022 entorno a los sistemas Sostenibles para la Conservación, en el marco de la reactivación económica.</t>
  </si>
  <si>
    <t>1. Apoyar la revisión de propuestas técnicas y financieras de proyectos de restauración articulados con el Grupo de Apoyo Técnico Evaluación y Seguimiento a Proyectos de Inversión del Sector Ambiental de la Oficina Asesora de Planeación del Ministerio de Ambiente y Desarrollo Sostenible.
2. Participar en las mesas de trabajo requeridas para apoyar de manera técnica en la estructuración de proyectos de inversión del sector ambiental.
3. Identificar y consolidar proyectos o acciones de restauración ecológica ejecutados y en ejecución en las regiones (Norte Santander, Santander, Cesar, Boyacá, Cundinamarca, Tolima y Huila).
4. Realizar seguimiento a los proyectos o acciones de restauración ecológica consolidados con el fin de apoyar el registro de los mismos en los aplicativos desarrollados por el Ministerio para tal fin. 
5. Consolidar información de protocolos de propagación de material vegetal nativo divulgados en el territorio nacional.
6. Atender y responder las PQRS, relacionadas con el objeto y las obligaciones del contrato, dentro de los términos establecidos y en el mes asignado, adjuntando el reporte del sistema de Gestión Documental que evidencia el estado de las asignaciones.
7. Las demás que le sean asignadas por el supervisor del contrato y que tengan relación directa con el objeto contractual.</t>
  </si>
  <si>
    <t>El valor del contrato a celebrar es hasta por la suma de VEINTICUATRO MILLONES OCHOCIENTOS CUARENTA MIL PESOS M/CTE ($24.840.000) incluido los impuestos a que haya lugar.</t>
  </si>
  <si>
    <t>https://www.funcionpublica.gov.co/web/sigep/hdv/-/directorio/M2968347-8003-5/view</t>
  </si>
  <si>
    <t>https://www.funcionpublica.gov.co/web/sigep/hdv/-/directorio/M238096-8003-5/view</t>
  </si>
  <si>
    <t>Prestación de servicios profesionales a la Subdirección de Educación y Participación para apoyar los procesos jurídicos y contractuales que adelante la dependencia, especialmente aquellos que se adelanten con grupos étnicos y otros actores sociales, en el marco de procesos participativos y el PND 2018 - 2022.</t>
  </si>
  <si>
    <t>1. Presentar un plan de trabajo en el que se señalen las actividades a ejecutar por parte del contratista, el cual deberá incluir un cronograma que podrá ser modificado conforme a las variaciones que en el curso del contrato se presenten respecto de las actividades a desarrollarse.
2. Prestar apoyo jurídico en la elaboración de documentos que se requieran en la etapa pre contractual y post contractual, para la elaboración de contratos y/o convenios con grupos étnicos y otros actores sociales, a suscribirse en el marco del Plan Nacional de Desarrollo 2018 – 2022 y el Plan de Acción 2021 de la Subdirección, de acuerdo a los requerimientos que realice el supervisor del contrato.
3. Proyectar las actas de liquidación de los contratos y convenios suscritos por la Subdirección de Educación y Participación, aplicando las disposiciones legales vigentes en cada caso concreto. 
4. Participar en los espacios de dialogo y relacionamiento desarrollados con grupos étnicos y otros actores sociales para el cumplimiento de las metas del Plan de Acción 2021 de la Subdirección de Educación y participación, de acuerdo a la asignación realizada por el supervisor.
5. Proyectar y elaborar documentos de carácter jurídico que sean competencia de la subdirección de acuerdo al Plan de Acción 2021, atendiendo la asignación realizada por el supervisor del contrato.
6. Apoyar el seguimiento jurídico y supervisión que realice el Subdirector a los diferentes contratos y convenios suscritos por la dependencia.
7. Proyectar los informes de gestión que le sean requeridos por el supervisor del contrato relacionados con las funciones de la dependencia y aquellos que guarden relación con el objeto contractual.
8. Asistir a las reuniones y espacios en los que se requiera su presencia por guardar relación con las funciones de la dependencia y el objeto contractual, allegando los soportes de asistencia, ayudas de memoria y evidencias del seguimiento a los compromisos establecidos, en caso de aplicar o requerirse.
9. Proyectar conceptos, insumos de respuesta a derechos de petición y a consultas de entes de control o Congreso de la República relacionados con temas de participación ciudadana en la gestión ambiental que le sean asignados y aquellos que guarden relación con el objeto contractual.
10. Las demás actividades relacionadas con su objeto contractual.</t>
  </si>
  <si>
    <t>El valor del contrato a celebrar es hasta por la suma de TREINTA MILLONES DE PESOS M/CTE ($30.000.000), incluido los impuestos a que haya lugar.</t>
  </si>
  <si>
    <t>https://www.funcionpublica.gov.co/web/sigep/hdv/-/directorio/M3357615-8003-5/view</t>
  </si>
  <si>
    <t>El valor del contrato a celebrar es hasta por la suma de CUARENTA Y DOS MILLONES QUINIENTOS MIL PESOS MCTE ($ 42.500.000), incluidos los impuestos a que haya lugar.</t>
  </si>
  <si>
    <t>HERNANDO GARCIA MARTINEZ</t>
  </si>
  <si>
    <t>AUNAR ESFUERZOS ADMINISTRATIVOS, TÉCNICOS Y FINANCIEROS ENTRE EL MINISTERIO DE AMBIENTE Y DESARROLLO SOSTENIBLE Y EL INSTITUTO DE INVESTIGACIÓN DE RECURSOS BIOLÓGICOS “ALEXANDER VON HUMBOLDT”- IAVH PARA LA GENERACIÓN DEL ÁREA DE REFERENCIA DEL PÁRAMO DE PISBA Y EL ACOMPAÑAMIENTO TÉCNICO A LAS REUNIONES QUE SE REALICEN DENTRO DE LAS FASES DE LOS PROCESOS PARTICIPATIVOS, EN EL MARCO DEL CUMPLIMIENTO DE LOS DIFERENTES FALLOS EMITIDOS PARA LA DELIMITACIÓN PARTICIPATIVA DE LOS PÁRAMOS DE PISBA, ALMORZADERO, CRUZ VERDESUMAPAZ Y JURISDICCIONES-SANTURBÁN-BERLÍN.</t>
  </si>
  <si>
    <t>1. Acompañar desde lo técnico las fases de información de los complejos de páramos de Almorzadero y Cruz Verde - Sumapaz y de consulta para Pisba, establecidas en las distintas sentencias, con actores sociales e institucionales. 
2. Revisar y generar nuevos insumos técnicos y cartográficos, a partir de la metodología existente definida para la identificación del área de referencia de páramos e información secundaria allegada al Ministerio de Ambiente y Desarrollo Sostenible y la que de manera complementaria identifique el IAvH, que permitan que al Ministerio de Ambiente y Desarrollo Sostenible establezca la delimitación del páramo de Pisba. 
3. Acompañar desde lo técnico la Fase de Concertación del complejo de páramos JurisdiccionesSanturbán-Berlín, establecida en la Sentencia T-361 de 2017, con actores sociales e institucionales</t>
  </si>
  <si>
    <t>El valor del Convenio Interadministrativo es de QUINIENTOS TREINTA Y DOS MILLONES TRESCIENTOS SESENTA Y DOS MIL CIENTO OCHENTA Y TRES PESOS M/CTE, ($ 532.362.183) incluidos impuestos, IVA.</t>
  </si>
  <si>
    <t>JOSÉ LUIS GÓMEZ R</t>
  </si>
  <si>
    <t>SERVICIOS DE CONSULTORÍA PARA LA ADMINISTRACIÓN DEL FONDO DE DISPOSICIÓN Y ADQUISICIONES DEL PROYECTO DE ADAPTACIÓN BASADA EN LOS ECOSISTEMAS PARA LA PROTECCIÓN CONTRA LA EROSIÓN COSTERA EN UN CLIMA CAMBIANTE</t>
  </si>
  <si>
    <t>https://www.funcionpublica.gov.co/web/sigep/hdv/-/directorio/M4144794-8003-5/view</t>
  </si>
  <si>
    <t>Prestación de servicios profesionales a la Dirección de Bosques, Biodiversidad y Servicios Ecosistémicos del Ministerio de Ambiente y Desarrollo Sostenible, para fortalecer técnicamente estrategias, proyectos y procedimientos, orientados al cumplimiento de órdenes judiciales a cargo del Despacho de la Dirección</t>
  </si>
  <si>
    <t>1. Fortalecer la gestión de las diferentes Estrategias, Programas, Proyectos. Lineamientos y Procedimientos a cargo de la Dirección, así como a los requerimientos judiciales o administrativos.
2. Suministrar el apoyo técnico necesario para el ejercicio de articulación y participación con las instituciones del SINA en reuniones, mesas de trabajo, socializaciones y demás actividades que se organicen, según las indicaciones del supervisor del contrato con el fin de realizar la gestión que dé cumplimiento a las Estrategias, Programas, Proyectos, Procedimientos y Lineamientos para los requerimientos judiciales o administrativos relacionadas con las funciones de la Dirección.
3. Participar y colaborar técnicamente en el desarrollo de las diferentes reuniones, visitas requeridas y demás actividades en el cumplimiento del objeto del contrato, y presentar los informes a los que haya lugar. 
4. Agrupar y organizar la información necesaria para la elaboración de los informes de gestión para los temas relacionados con las funciones de la Dirección y con el cumplimiento a requerimientos judiciales o administrativos.
5. Proyectar dentro de los términos legales, respuestas a peticiones, quejas, reclamos, consultas, derechos de petición y solicitudes en general que sean asignadas por parte de la Dirección de Bosques, Biodiversidad y Servicios Ecosistémicos dentro de los términos establecidos y en el mes asignado, adjuntando el reporte del
sistema de Gestión Documental que evidencia el estado de las asignaciones.
6. Las demás actividades que sean asignadas por el supervisor de contrato.</t>
  </si>
  <si>
    <t>https://www.funcionpublica.gov.co/web/sigep/hdv/-/directorio/M4793568-8003-5/view</t>
  </si>
  <si>
    <t xml:space="preserve">1. Formular y presentar a la Autoridad Ambiental y al supervisor del contrato el plan de trabajo que se adelantara durante la ejecución del contrato.
2. Apoyar la validación y pre alistamiento de los documentos y verificadores obligatorios y opcionales para acceder al otorgamiento del esquema de reconocimiento a la procedencia legal como lo son: seguimiento a los instrumentos de Gobernanza Forestal, verificación del Libro de Operaciones Forestales.
3. Mantener actualizada la base de datos de empresas forestales, identificadas, registradas y reconocidas por la respectiva Autoridad Ambiental.
4. Elaborar los planes de mejora necesarios para que las empresas o unidades forestales que dentro de su calificación preliminar requieran de ajustes a sus procesos y procedimientos para acceder al reconocimiento a la procedencia legal.
5. Apoyar desde la parte técnica en la elaboración de las carpetas documentales de las empresas o unidades forestales, necesarias para la postulación al reconocimiento a la procedencia legal.
6. Realizar el acompañamiento técnico a las unidades productivas forestales de manera conjunta con las autoridades ambientales para el reconocimiento a la procedencia legal de los recursos forestales.
7. Participar en los espacios de acompañamiento técnico necesario para el cumplimiento del objeto del contrato.
8. Atender y responder en el marco del objeto contractual las PQRS, dentro de los términos establecidos y en el mes asignado, adjuntando el reporte del Sistema de Gestión Documental que evidencia el estado de las asignaciones.
9. Las demás que sean asignadas por el supervisor del contrato </t>
  </si>
  <si>
    <t>https://www.funcionpublica.gov.co/web/sigep/hdv/-/directorio/M3035470-8003-5/view</t>
  </si>
  <si>
    <t>https://www.funcionpublica.gov.co/web/sigep/hdv/-/directorio/M817555-8003-5/view</t>
  </si>
  <si>
    <t>https://www.funcionpublica.gov.co/web/sigep/hdv/-/directorio/M1858943-8003-5/view</t>
  </si>
  <si>
    <t>Prestar servicios profesionales a la Dirección de Asuntos Ambientales Sectorial y Urbana del Ministerio de Ambiente y Desarrollo Sostenible, para apoyar la actualización de la Política Nacional de Producción y Consumo Sostenible, en el marco de la economía circular.</t>
  </si>
  <si>
    <t>1. Presentar para aprobación del supervisor un plan de trabajo (actividades, cronograma y entregables) dentro de los diez (10) días calendario siguientes al cumplimiento de los requisitos de ejecución del contrato.
2. Elaborar los instrumentos para la captura y consolidación de la información necesaria para la actualización de la Política Nacional de Producción y Consumo Sostenible.
3. Apoyar en la consolidación y análisis de la información generada por los diferentes actores relacionados con la implementación de la Política Nacional de Producción y Consumo Sostenible, necesaria para su actualización.
4. Apoyar en la definición y actualización de estrategias, líneas de acción y metas de la Política Nacional de Producción y Consumo Sostenible, de forma articulada con la estrategia nacional de economía circular y demás políticas vigentes relacionadas.
5. Desarrollar las reuniones que sean necesarias con actores involucrados para la socialización y  discusión de la propuesta de ajuste de la política de producción y consumo sostenible.
6. Generar insumos para la elaboración de la propuesta de actualización de la Política Nacional de Producción y Consumo Sostenible, junto con su Plan de Acción, debidamente consultada con los actores involucrados con criterios de circularidad.
7. Apoyar al MINISTERIO en la socialización y divulgación de información relacionada con el objeto contractual.
8. Generar insumos técnicos y realizar el seguimiento a la respuesta oportuna a los requerimientos de Órganos de Control y demás autoridades, que se encuentren relacionados con el objeto contractual.
9. Generar insumos para elaborar los reportes requeridos a las actividades relacionadas con los indicadores y actividades de seguimiento, en lo relacionado con Producción y Consumo Sostenible.
10. Elaborar respuestas a las solicitudes, derechos de petición, y en general respuestas a los usuarios en materias relacionadas con el objeto del contrato.
11. Participar en reuniones y mesas de trabajo relacionadas con el objeto del contrato, cuando sea requerido por el supervisor.
12. Las demás actividades que le asigne el supervisor del contrato y que tengan relación con el objeto contractual.</t>
  </si>
  <si>
    <t>El valor del contrato a celebrar es hasta por la suma de TREINTA Y DOS MILLONES CINCUENTA Y CINCO MIL CUATROCIENTOS SESENTA PESOS MCTE ($32.055.460), incluidos los impuestos a que haya lugar.</t>
  </si>
  <si>
    <t>https://www.funcionpublica.gov.co/web/sigep/hdv/-/directorio/M2991692-8003-5/view</t>
  </si>
  <si>
    <t>Prestar servicios profesionales a la Dirección de Asuntos Ambientales, Sectorial y Urbana del Ministerio de Ambiente y Desarrollo Sostenible, para apoyar el desarrollo e implementación de metodologías e instrumentos para la estructuración técnica, jurídica y administrativa de proyectos y negocios sostenibles en el marco de la Estrategia Nacional de Economía Circular-ENEC.</t>
  </si>
  <si>
    <t xml:space="preserve">1. Presentar para aprobación del supervisor un plan de trabajo (actividades, cronograma y entregables) dentro de los diez (10) días calendario siguientes al cumplimiento de los requisitos de ejecución del contrato.
2. Generar insumos y apoyar en el desarrollo e implementación de metodologías e instrumentos para la estructuración técnica, jurídica y administrativa de proyectos y negocios sostenibles en el marco de la Estrategia Nacional de Economía Circular-ENEC.
3. Apoyar en el proceso de revisión del estado actual de los proyectos priorizados en el marco de las Mesas Regionales de Economía Circular, determinado su nivel de desarrollo y requerimientos metodológicos, legales y técnicos para avanzar en su adecuada formulación.
4. Proponer un sistema de caracterización y priorización de proyectos circulares, para llevarlos a escenarios de postulación, según su grado de desarrollo (incubación, aceleración o escalamiento) e impacto. 
5. Generar insumos para la identificación de los requisitos que deben incorporarse en la formulación de proyectos para su postulación a diferentes convocatorias, acorde a las herramientas y formatos técnicos establecidos para la formulación en el área técnica, jurídica y administrativa.
6. Proponer un cronograma de asistencia técnica, jurídica y administrativa que involucre a la totalidad de actores pertenecientes a las Mesas Regionales de Economía Circular, en materia de Formulación y Evaluación de Proyectos de Economía Circular.
7. Generar insumos y apoyar en el desarrollo de jornadas de trabajo por regiones, sectores productivos y/o flujos o líneas de acción de la Estrategia Nacional de Economía Circular -ENEC, para la socialización e implementación de parámetros metodológicos, técnicos y de planificación, como parte del proceso de formulación de los diferentes proyectos, con miras a garantizar su viabilidad técnica y jurídica.
8. Apoyar a los postuladores en la evaluación, ajuste y estructuración de los proyectos priorizados en el marco de las Mesas Regionales de Economía Circular, con el fin de hacer viable su postulación a instancias de cooperación y de financiación.
9. Apoyar en el seguimiento a la postulación de los proyectos estructurados ante programas y convocatorias de economía circular, instancias de cooperación, fondos climáticos o líneas de financiamiento verde, entre otras instancias, en total coordinación con los profesionales del Grupo de Sostenibilidad de los Sectores
Productivos.
10. Apoyar técnicamente en la proyección, reporte y generación de evidencias de las acciones establecidas en el plan de acción de la Dirección de Asuntos Ambientales Sectorial y Urbana relacionadas con el objeto contractual.
11. Generar y mantener actualizadas las ayudas de memoria relacionadas con el objeto del contrato, incluyendo el contenido técnico para notas de prensa en articulación con el Grupo de Comunicaciones del Ministerio.
12. Apoyar técnicamente en las jornadas de capacitación o divulgación relacionadas con el objeto del contrato, cuando sea requerido.
13. Proyectar respuestas a peticiones, quejas, reclamos, requerimientos de órganos de control y solicitudes en temas relacionados con el objeto contractual.
14. Las demás que le sean asignadas acorde con la naturaleza del contrato. </t>
  </si>
  <si>
    <t>https://www.funcionpublica.gov.co/web/sigep/hdv/-/directorio/M11034-8003-5/view</t>
  </si>
  <si>
    <t>Prestación de servicios profesionales a la Dirección de Gestión Integral del Recurso Hídrico del Ministerio de Ambiente y Desarrollo Sostenible, para la consolidación de acciones de los Consejos Ambientales Regionales de Macrocuencas -CARMAC-, consolidación de los programas del Plan hídrico Nacional regulación hídrica y articulación en el marco de la Política Nacional para la Gestión Integral del Recurso Hídrico y su Plan Hídrico Nacional.</t>
  </si>
  <si>
    <t>1. Elaborar el enfoque y lineamientos metodológicos para los procesos de evaluación y actualización de la Política Nacional para la Gestión Integral del Recurso Hídrico.
2. Contribuir con las recomendaciones técnicas para el proceso de formulación del Programa de Regulación Hídrica del Plan Hídrico Nacional.
3. Apoyar a la DGIRH en las recomendaciones y elaboración de la estrategia para la implementación de los acuerdos y acciones estratégicas de los PEM.
4. Contribuir con los criterios y recomendaciones metodológicas para la articulación de las acciones del Consejo Nacional del Agua, los Programas del Plan Hídrico Nacional y los Planes Estratégicos de las Macrocuencas.
5. Participar en los espacios y escenarios, incluyendo el acompañamiento técnico a las autoridades ambientales, comités regionales y mesas de trabajo, así como aquellas que sean requeridas por la DGIRH, en virtud del cumplimiento del objeto contractual, así como la participación en espacios donde la Dirección requiera establecer criterios en la temática. Deberá presentar informes periódicos mensuales con las actividades realizadas.
6. Apoyar a la DGIRH en la revisión y actualización del componente hidrológico y la incorporación del cambio climático en la Guía para formulación de Planes de Ordenación y Manejo de Cuencas Hidrográficas.
7. Generar, consolidar y disponer información temática alfanumérica o geográfica, resultado de análisis de datos ambientales que hagan parte del conjunto de datos de los sistemas de información generados por el SINA, de competencia de la DGIRH y en virtud del objeto y obligaciones del contrato.
8. Apoyar todas las demás actividades que le sean asignadas por el Supervisor del Contrato y que tenga relación con el objeto y obligaciones del contrato.</t>
  </si>
  <si>
    <t>El valor del contrato a celebrar es hasta por la suma de SESENTA Y DOS MILLONES DE PESOS M/CTE ($62.000.000,00), incluido los impuestos a que haya lugar.</t>
  </si>
  <si>
    <t>https://www.funcionpublica.gov.co/web/sigep/hdv/-/directorio/M817500-8003-5/view</t>
  </si>
  <si>
    <t>https://www.funcionpublica.gov.co/web/sigep/hdv/-/directorio/M4466192-8003-5/view</t>
  </si>
  <si>
    <t>https://www.funcionpublica.gov.co/web/sigep/hdv/-/directorio/M1096877-8003-5/view</t>
  </si>
  <si>
    <t>https://www.funcionpublica.gov.co/web/sigep/hdv/-/directorio/M1263335-8003-5/view</t>
  </si>
  <si>
    <t>1. Contribuir desde el componente social en el análisis para la construcción de estrategias y mecanismos de participación de las comunidades y demás actores involucrados, en procesos participativos de ecosistemas estratégicos.
2. Generar insumos socio-ambientales como bases de datos de actores relevantes para la participación, documentos con lecciones aprendidas, guías con análisis de intereses, posiciones de actores, entre otros que sirvan en el análisis del manejo y gestión de ecosistemas estratégicos, de conformidad con las directrices que desde la supervisión se realicen. 
3. Formular mecanismos alternativos de participación social a través de medios virtuales desde el componente social en el marco de la emergencia sanitaria que fortalezcan la difusión de información relacionada con manejo y conservación de ecosistemas estratégicos y formular aquellos que sean requeridos en caso de diálogo presencial bajo las directrices vigentes 
4. Asistir y participar en las reuniones, en la planificación de las mismas, talleres y demás espacios de trabajo y diálogo, orientados a garantizar la participación de los actores involucrados en los procesos de manejo y conservación de ecosistemas estratégicos, áreas protegidas y otras estrategias de conservación.
5. Realizar visitas de campo relacionadas con el objeto del contrato cuando sea requerido por el supervisor obedeciendo las directrices nacionales, regionales y locales de tránsito en el territorio, así como protocolos de bioseguridad, respondiendo por la salvaguarda de la información y documentos que se le asignen.
6. Elaborar documentos que contengan los avances de los Procesos Participativos de Delimitación del páramo Jurisdicciones Santurbán - Berlín atendiendo a solicitudes del Ministerio público, entes territoriales y demás actores interesados.
7. Atender solicitudes, PQRS y requerimientos relacionados con el objeto del contrato asignados por el supervisor y guardar absoluta reserva y confidencialidad sobre los asuntos que conozca en razón de sus actividades y que por su naturaleza no deban divulgarse, dentro de los tiempos requeridos, adjuntando el reporte del sistema de Gestión Documental que evidencia el estado de las asignaciones.
8. Las demás asignadas por el supervisor del contrato.</t>
  </si>
  <si>
    <t>El valor del contrato a celebrar es hasta por la suma de TREINTA MILLONES DE PESOS M/CTE ($30. 000.000), incluido los impuestos a que haya lugar.</t>
  </si>
  <si>
    <t xml:space="preserve">GIOVANNY GARVITO CARDENAS - HERNANDO GARCIA MARTINEZ - YOLANDA GONZÁLEZ HERNÁNDEZ - LUZ  MARINA  MANTILLA  CARDENAS - WILLIAM  KLINGER BRAHAN </t>
  </si>
  <si>
    <t>19420648 - 94.373.167 - 52.077.790 - 51.580.110 - 11.791.776</t>
  </si>
  <si>
    <t>“Aunar   esfuerzos   técnicos   administrativos   y   financieros   entre   EL   MINISTERIO   DE   AMBIENTE   y DESARROLLO SOSTENIBLE - LA UNIVERSIDAD NACIONAL DE COLOMBIA – (FACULTAD DE CIENCIAS INSTITUTO DE CIENCIAS NATURALES)-, EL INSTITUTO DE INVESTIGACIÓN DE RECURSOS BIOLÓGICOS "ALEXANDER VON HUMBOLDT” – (IAVH), EL INSTITUTO DE HIDROLOGÍA, METEOROLOGÍA Y ESTUDIOS AMBIENTALES -IDEAM-,EL INSTITUTO AMAZÓNICO DE INVESTIGACIONES CIENTÍFICAS "SINCHI"  Y EL INSTITUTO DE INVESTIGACIONES AMBIENTALES DEL PACÍFICO "JOHN VON NEUMANN”. para la elaboración del mapa de Vegetación de Colombia, que refleje como mínimo las formaciones vegetales de orden superior a escala de país.</t>
  </si>
  <si>
    <t xml:space="preserve">COMPROMISOS ESPECIFICOS DE LA UNIVERSIDAD NACIONAL DE COLOMBIA FACULTAD DE CIENCIAS – INSTITUTO DE CIENCIAS NATURALES (ICN-UN DE COLOMBIA). 1. Designar un profesional para conformar el comité técnico de soporte para la ejecución del convenio. 2. Conformar el Comité Técnico del convenio, durante los cinco (5) días hábiles siguientes a la suscripción y perfeccionamiento del mismo.  3. La Universidad Nacional de Colombia Facultad  De Ciencias  –  Instituto  De  Ciencias Naturales  (ICN-UN De Colombia), designara  la dirección  científica  del  mapa  de  vegetación  natural  de  Colombia,  dentro  de  los  cinco  (5)  días  hábiles siguientes a la suscripción y perfeccionamiento del mismo. 4. Construir de manera conjunta con El Ministerio de Ambiente y Desarrollo Sostenible y los institutos inscritos en el presente convenio    el cronograma de actividades para la ejecución del Convenio y el diseño metodológico. 5. Liderar con el IDEAM el desarrollo conceptual  y  metodológico del  mapa  nacional  de  vegetación apoyados  en  los  institutos  inscritos  en  el presente convenio. 6. Liderar y en conjunto con los institutos inscritos en el presente convenio la elaboración del mapa natural de vegetación de Colombia. 7. Consolidar los resultados técnicos en las regiones Orinoquia, Caribe y Andina y en conjunto con los institutos SINCHI y JOHN VON NEUMANN, las de las regiones Amazonia y Pacífica. 8. Liderar y en conjunto con los institutos inscritos en el presente convenio la generación de una publicación sobre el mapa de vegetación de Colombia. 9. Consolidar, en conjunto con los institutos inscritos en el presente convenio, la información disponible sobre levantamientos florísticos de las regiones de Colombia.10. Realizar conjuntamente con los institutos inscritos en el presente convenio el análisis de datos correspondientes a la información recopilada y la obtenida.11. Consolidar conjuntamente con los institutos inscritos  en  el  presente  convenio  los  resultados  técnicos.  C.-  COMPROMISOS  ESPECIFICOS  DEL INSTITUTO DE INVESTIGACION DE RECURSOS BIOLOGICOS "ALEXANDER VON HUMBOLDT” –IAVH. 1. Designar un profesional para conformar el Comité Técnico de soporte para la ejecución del convenio. 2. Conformar el Comité Técnico del convenio, durante los cinco (5) días hábiles siguientes a la suscripción y perfeccionamiento del mismo. 3. Construir de manera conjunta con el Ministerio de Ambiente y Desarrollo Sostenible y los institutos inscritos en el presente convenio el cronograma de actividades para la ejecución del Convenio y el diseño metodológico. 4. Aportar la información disponible sobre levantamientos florísticos de las regiones de Colombia, que aportan a la consolidación del mapa de vegetación de Colombia. 5. En conjunto con los institutos inscritos en el presente convenio aportar en el desarrollo conceptual y metodológico del mapa nacional de vegetación. 6. En conjunto con los institutos inscritos en el presente convenio aportar en los aspectos científicos y técnicos para la construcción del mapa de vegetación de Colombia. 7. En conjunto con los institutos inscritos en el presente convenio, apoyar en la publicación sobre el mapa de vegetación de Colombia. 8. Liderar y apoyar con información disponible la consolidación de la información disponible para ser incorporada en las bases de datos de los Institutos de Investigación y La Universidad Nacional de Colombia Facultad de Ciencias y el SIB Colombia. 9. Liderar y apoyar con información a los institutos inscritos en el presente convenio, para la consolidación de una base de datos fortalecida mediante la Incorporación de los datos disponibles con información de calidad geográfica y taxonómica. 10. Realizar conjuntamente con los institutos inscritos en el presente convenio el análisis de datos correspondientes a la información recopilada y la obtenida. 11.Consolidar conjuntamente con los institutos inscritos en el presente convenio los resultados técnicos.  D.-  COMPROMISOS  ESPECIFICOS  DEL  INSTITUTO  DE HIDROLOGÍA, METEOROLOGÍA Y ESTUDIOS AMBIENTALES – IDEAM. 1.  Conformar el Comité Técnico del convenio, durante los cinco (5) días hábiles siguientes a la suscripción y perfeccionamiento del mismo. 2. Designar un profesional para conformar el comité técnico de soporte para a la ejecución del convenio. 3. Construir de manera conjunta con el Ministerio de Ambiente y Desarrollo Sostenible y los institutos inscritos en el presente convenio el cronograma de actividades para la ejecución del Convenio y el diseño metodológico. 4. Adelantar las actuaciones  administrativas  y  financieras  ante  el  INSTITUTO  HUMBOLDT  requeridas  para  la  correcta ejecución del objeto del convenio y de las actividades establecidas en virtud del mismo. 5.Formalizar ante el INSTITUTO HUMBOLDT todas las gestiones necesarias para facilitar la Contratación del personal que se requiera para el cumplimiento de las actividades específicas a desarrollar por el IDEAM en el marco del presente convenio. 6. Acreditar debidamente ante INSTITUTO HUMBOLDT, con los respectivos soportes, la legalización y justificación de los gastos efectuados con cargo a los aportes del Ministerio de Ambiente y Desarrollo Sostenible para cumplir con el objeto del convenio. 7. Liderar con el ICN-UN DE COLOMBIA y en conjunto con los institutos inscritos en el presente convenio el desarrollo conceptual y metodológico del mapa nacional de vegetación. 8. En conjunto con los institutos inscritos en el presente convenio aportar los aspectos técnicos y científicos necesarios para la construcción del mapa de vegetación de Colombia. 9. Aportar la información disponible sobre levantamientos florísticos de las regiones de Colombia, que aportan a la consolidación del mapa de vegetación de Colombia, en especial lo relacionado con el histórico del Inventario Forestal  Nacional.  10.  En  conjunto  con  los  institutos  inscritos  en  el  presente  convenio,  apoyar  en  la publicación sobre el mapa de vegetación de Colombia. 11. Apoyar al Humboldt la con información disponible la consolidación de la información disponible para ser incorporada en las bases de datos de los Institutos de Investigación y La Universidad Nacional de Colombia Facultad de Ciencias y el SIB Colombia. 12. Aporta al Humboldt la información necesaria para la consolidación de una  base de datos fortalecida mediante la Incorporación de los datos disponibles con información de calidad geográfica y taxonómica. 13. Realizar conjuntamente con los institutos inscritos en el presente convenio el análisis de datos correspondientes a la información recopilada y la obtenida. 14. Consolidar conjuntamente con los institutos inscritos en el presente convenio los resultados técnicos. E.- COMPROMISOS ESPECIFICOS DE EL INSTITUTO AMAZÓNICO DE INVESTIGACIONES CIENTÍFICAS "SINCHI". 1. Conformar el Comité Técnico del convenio, durante los cinco (5) días hábiles siguientes a la suscripción y perfeccionamiento del mismo. 2. Designar un profesional para conformar el comité técnico de soporte para la ejecución del convenio. 3. Construir de manera conjunta con El Ministerio de Ambiente y Desarrollo Sostenible y los institutos inscritos en el presente convenio el cronograma de actividades para la ejecución del Convenio y el diseño metodológico. 4. Aportar en conjunto con los institutos inscritos en el presente convenio el desarrollo conceptual y metodológico del mapa nacional de vegetación. 5. En conjunto con los institutos inscritos en el presente convenio aportar los aspectos técnicos y científicos necesarios para la construcción del mapa de vegetación natural de Colombia. 6. Aportar previo acuerdo la información disponible sobre levantamientos florísticos de las regiones de Colombia, que aportan exclusivamente a la consolidación del mapa de vegetación de Colombia, en especial lo relacionado con la región de la Amazonia. 7. En conjunto con los institutos inscritos en el presente convenio, apoyar en la publicación sobre el mapa de vegetación natural de Colombia. 8. Apoyar al Humboldt con la información y consolidación de la información disponible para ser incorporada en las bases de datos de los Institutos de Investigación y La Universidad Nacional de Colombia Facultad de Ciencias y el SIB Colombia. 9. Aportar al Humboldt previo acuerdo, la información necesaria para la consolidación de una base de datos fortalecida mediante la Incorporación de los datos disponibles con información de calidad geográfica y taxonómica. 10. Realizar conjuntamente con los institutos inscritos en el presente convenio el análisis de datos correspondientes a la información recopilada y la obtenida. 11. Consolidar conjuntamente con los institutos inscritos en el presente convenio los resultados técnicos. F.- COMPROMISOS ESPECIFICOS DE EL INSTITUTO  DE  INVESTIGACIONES  AMBIENTALES  DEL  PACÍFICO  "JOHN  VON  NEUMANN”.  1. conformar el Comité Técnico del convenio, durante los cinco (5) días hábiles siguientes a la suscripción y perfeccionamiento del mismo. 2. Designar un profesional para conformar el comité técnico de soporte para la ejecución del convenio. 3. Construir de manera conjunta con el Ministerio de Ambiente y Desarrollo Sostenible y los institutos inscritos en el presente convenio el cronograma de actividades para la ejecución del Convenio y el diseño metodológico. 4. Aportar en conjunto con los institutos inscritos en el presente convenio el desarrollo conceptual y metodológico del mapa nacional de vegetación. 5. En conjunto con los institutos inscritos en el presente convenio aportar los aspectos técnicos y científicos necesarios para la construcción del mapa de vegetación de Colombia. 6. Aportar la información disponible sobre levantamientos florísticos de las regiones de Colombia, que aportan a la consolidación del mapa de vegetación de Colombia, en especial lo relacionado con la región del Pacifico. 7. En conjunto con los institutos inscritos en el presente convenio, apoyar en la publicación sobre el mapa de vegetación de Colombia. 8. Apoyar al Humboldt la con información disponible la consolidación de la información disponible para ser incorporada en las bases de datos de los Institutos de Investigación y La Universidad Nacional de Colombia Facultad de Ciencias y el SIB Colombia. 9. Aporta al Humboldt la información necesaria para la consolidación de una base de datos fortalecida mediante la Incorporación de los datos disponibles con información de calidad geográfica y taxonómica. 10. Realizar conjuntamente con los institutos inscritos en el presente convenio el análisis de datos correspondientes a la información recopilada y la obtenida. 11. Consolidar conjuntamente con los institutos inscritos en el presente convenio los resultados técnicos. </t>
  </si>
  <si>
    <t xml:space="preserve">El Valor del Convenio Interadministrativo QUINCE MIL SESENTA Y UN MILLONES QUINIENTOS CINCUENTA Y CINCO MIL DOSCIENTOS CUARENTA Y NUEVE PESOS M/CTE, ($15.061.555. 249.oo), </t>
  </si>
  <si>
    <t>https://www.funcionpublica.gov.co/web/sigep/hdv/-/directorio/M2916087-8003-5/view</t>
  </si>
  <si>
    <t>https://www.funcionpublica.gov.co/web/sigep/hdv/-/directorio/M1568408-8003-5/view</t>
  </si>
  <si>
    <t>Prestación de servicios profesionales al Despacho del Viceministro de Políticas y Normalización Ambiental para liderar la articulación, organización y seguimiento de las metas del Plan Nacional de Desarrollo “Producir Conservando y Conservar Produciendo.” relacionadas con la reactivación económica y que son lideradas para su cumplimiento por la Dirección de Bosques, biodiversidad y Servicios Ecosistémicos.</t>
  </si>
  <si>
    <t xml:space="preserve">1.	Realizar actividades de articulación y seguimiento a las acciones relacionadas con reactivación económica en las que intervenga el señor viceministro de políticas y normalización ambiental desarrolladas por la Dirección de Bosques, Biodiversidad y Servicios Ecosistémicos.
2.	Articular y hacer seguimiento a las solicitudes y compromisos derivados de los diálogos regionales en todos los departamentos del país en los que participe el Viceministerio de Políticas y Normalización Ambiental y sean lideradas por la Dirección de Bosques, Biodiversidad y Servicios Ecosistémicos.
3.	Ejecutar las acciones necesarias en el Despacho del VPNA para la articulación con las diferentes entidades del orden nacional y regional, relacionadas con las actividades relacionadas con la reactivación económica lideradas por la Dirección de Bosques, Biodiversidad y Servicios Ecosistémicos.
4.	Acompañar al Viceministro o su delegado en las comisiones en el territorio nacional o internacional cuyo objeto sean acciones relacionadas con la reactivación económica y lideradas por la Dirección de Bosques, Biodiversidad y Servicios Ecosistemicos.
5.	Hacer la revisión financiera de los comités, comisiones, mesas y demás reuniones en las que el viceministro participe y requiera apoyo.
6.	Hacer la revisión de los informes financieros de los acuerdos, subvenciones y contratos a cargo de la Dirección de Bosques, Biodiversidad y Servicios Ecosistémicos en los cuales el despacho del viceministerio de Políticas y Normalización Ambiental requiera apoyo.
7.	Las demás obligaciones relacionadas con el objeto contractual. </t>
  </si>
  <si>
    <t>El valor del contrato a celebrar es hasta por la suma de VEINTISÉIS MILLONES NOVECIENTOS DIEZ MIL ($26.910.000) incluido los impuestos a que haya lugar.</t>
  </si>
  <si>
    <t>1. Realizar apoyo y acompañamiento en el Proceso de Selección a realizar por la Comisión Nacional de Servicio Civil (CNSC).
2. Proyectar respuestas a las diferentes solicitudes, reclamaciones y requerimientos relacionados con el proceso de selección de conformidad con las indicaciones señaladas por el supervisor.
3. Registrar en el aplicativo del registro público de la Comisión Nacional del Servicio Civil      los datos para la actualización del mismo, de acuerdo las instrucciones impartidas por el supervisor del contrato.  
4. Realizar la revisión del sistema de nómina (históricos) y en las bases de datos de planta de personal, identificar y registrar novedades administrativas (reubicaciones, traslados, encargos, incorporaciones, estabilidad reforzada y entre otros) y comparar con las historias laborales para verificar la concordancia de las novedades con el manual de funciones de los funcionarios.  
5. Realizar la revisión del procedimiento de expedición de certificación de funciones y las bases de datos de históricos de manual de funciones y presentar una propuesta para implementar un plan para la mejora del proceso de expedición de certificaciones de funciones.
6. Realizar apoyo en los demás procedimientos que debe desarrollar el Grupo de Talento Humano. 
7. Las demás que le sean asignadas por el supervisor en relación con el objeto del contrato</t>
  </si>
  <si>
    <t>El valor del contrato a celebrar es hasta por la suma de VEINTITRES MILLONES QUINIENTOS SESENTA Y DOS MIL PESOS MCTE ($23.562.000) incluidos los impuestos a que haya lugar.</t>
  </si>
  <si>
    <t>https://www.funcionpublica.gov.co/web/sigep/hdv/-/directorio/M515737-8003-5/view</t>
  </si>
  <si>
    <t>Prestación de servicios profesionales a la Dirección de Gestión Integral del Recurso Hídrico del Ministerio de Ambiente y Desarrollo Sostenible para analizar e incorporar el componente hidrológico y climatológico en la actualización de los lineamientos para la formulación de los Planes de Ordenación y Manejo de Cuencas Hidrográficas –POMCAS.</t>
  </si>
  <si>
    <t>1. Acompañar y participar en espacios y mesas de trabajo que sobre el componente hidrológico y climatológico que se desarrollen en el proceso de actualización de la Guía Técnica para la Formulación de POMCA y posteriormente en la socialización de estos componentes.
2. Orientar técnicamente en los componentes de hidrología y climatología en desarrollo de las mesas de trabajo que se implementen en los diferentes procesos para la ordenación de cuencas hidrográficas.
3. Elaborar insumos que permitan la actualización, consolidación y estructuración de lineamientos y metodologías en los procesos de formulación y/o ajuste de los POMCA definidos en la Guía Técnica expedida por Minambiente para dichos propósitos y demás herramientas y normas definidas para tal fin, en especial a los referidos a los componentes de hidrología y climatología.
4. Contribuir con el análisis de información relacionada cambio climático, como insumo para incorporar este componente en ordenación y manejo de cuencas hidrográficas en la actualización de la guía para formulación de los POMCA.
5. Preparar y realizar asistencia técnica a las Autoridades Ambientales competentes, en especial los referidos a los componentes de hidrología de los procesos de formulación y/o ajuste de Planes de Ordenación y Manejo de Cuencas Hidrográficas.
6. Elaborar conceptos relacionados con los criterios técnicos los cuales involucren aspectos relacionados con la hidrología y climatología.
7. Todas las demás actividades que le sean asignadas por el Supervisor del Contrato y que tenga relación con las obligaciones del contrato.</t>
  </si>
  <si>
    <t>El valor del contrato a celebrar es hasta por la suma de CUARENTA MILLONES DE PESOS M/CTE ($40.000.000,00), incluido los impuestos a que haya lugar.</t>
  </si>
  <si>
    <t>https://www.funcionpublica.gov.co/web/sigep/hdv/-/directorio/M516901-8003-5/view</t>
  </si>
  <si>
    <t>Prestación de servicios profesionales a la Oficina de Tecnologías de la Información y la Comunicación del Ministerio de Ambiente y Desarrollo Sostenible, para el apoyo en los procesos de rediseño de las diferentes plataformas web y de comunicaciones del Ministerio, al igual que el acompañamiento en la realización del uso y apropiación de las plataformas y sistemas a cargo de la Oficina TIC, en VITAL y plataforma SIAC.</t>
  </si>
  <si>
    <t>1. Establecer y definir el plan de trabajo, cronograma y actividades de acuerdo con los lineamientos planteados por Ministerio de Tecnología de Información y comunicaciones y la estrategia institucional para el desarrollo y actualización del nuevo sitio Web del Ministerio de Ambiente y Desarrollo Sostenible 
2. Desarrollar en conjunto y alineación con el Grupo de Comunicaciones y Oficina de Tecnologías de la Información y Comunicación- OTICs del Ministerio de Ambiente y Desarrollo Sostenible el protocolo de comunicación digital para brindar los lineamientos de información en el uso de las diferentes plataformas web,
Sitios web y micrositios.
3. Establecer una estrategia de comunicaciones para el fortalecimiento del trabajo adelantado por el grupo de delegados de cada una de las áreas del Ministerio para la actualización del sitio web de la entidad. 
4. Apoyar a la Unidad Coordinadora para el Gobierno Abierto en el seguimiento a la actualización de información y contenidos de la página web por parte de los delegados de cada área del Ministerio.
5. Definir y establecer a través del desarrollo de una política editorial y/o Manual de estilo que permitan brindar los detalles para la publicación de contenidos por parte de los delegados de cada una de las áreas del Ministerio, que les permita conocer los criterios para planear, modelar o arquitecturar su propia publicación en
los sitios web de la entidad 
6. Consolidar, actualizar y revisar los Esquemas de Publicación de Información a cargo de cada área responsable de la producción de información, para publicarlo en la página web y menú de transparencia del Ministerio.
7. Velar que el canal virtual de la entidad, garantice la atención de personas con discapacidad, adultos mayores, niños, etnias y otros grupos de valor.
8. Velar junto al área encargada por el cumplimiento de los lineamientos establecidos por el Gobierno Nacional, mediante la Política de Gobierno Abierto que promueve y garantiza el acceso a la información para fortalecer la transparencia y la participación ciudadana en la gestión y control del Estado.
9. Participar técnicamente desde el componente de comunicaciones en las reuniones y demás espacios técnicos que adelante el Ministerio de Ambiente y Desarrollo Sostenible con actores internos y externos que estén relacionados con los proyectos de la Oficina de Tecnologías de la Información y Comunicación- OTICs.
10. Contribuir en los procesos de seguimiento, capacitación y difusión de la información relacionada con la Ventanilla Integral de Trámites Ambientales en Línea - VITAL, para usuarios internos y externos. 
11. Acompañar a la Oficina de Tecnologías de la Información y Comunicación- OTICs desde el componente de comunicaciones en los diversos proyectos del SIAC- Sistema de Información Ambiental de Colombia
12. Aportar conforme a su experticia profesional en los términos de referencia que le sean solicitados y que tengan relación con el objeto del contrato.
13. Efectuar de acuerdo con su experticia profesional, la revisión técnica de los productos que le sean asignados y que tengan relación con su objeto del contrato.
14. Garantizar la integridad y confidencialidad de la información suministrada por el Ministerio, para el cumplimiento del contrato.
15. Las demás actividades que le asigne el supervisor del contrato y que tengan relación con el objeto contractual.</t>
  </si>
  <si>
    <t>El valor del contrato a celebrar es hasta por la suma de CUARENTA Y DOS MILLONES QUINIENTOS MIL PESOS M/CTE ($42.500.000), incluido los impuestos a que haya lugar.</t>
  </si>
  <si>
    <t>FRANCISCO ARMANDO ARIAS ISAZA - HERNANDO GARCÍA MARTINEZ - YOLANDA GONZALEZ HERNANDEZ</t>
  </si>
  <si>
    <t>79.146.703 - 94.373.167 - 52.077.790</t>
  </si>
  <si>
    <t xml:space="preserve">Aunar esfuerzos entre el Ministerio de Ambiente y Desarrollo Sostenible, el Instituto de Investigación de Recursos Biológicos Alexander von Humboldt, el Instituto de Hidrología, Meteorología y Estudios Ambientales – IDEAM, y el Instituto de Investigaciones Marinas y Costeras “José Benito Vives de Andréis” – INVEMAR, con el fin de adelantar estudios técnicos con relación a los efectos causados por el paso de los huracanes ETA e IOTA en los ecosistemas emergidos y sumergidos del Archipiélago de San Andrés, Providencia y Santa Catalina en el marco de lo estipulado en el Decreto 277 de 2021. </t>
  </si>
  <si>
    <t xml:space="preserve">Los compromisos específicos que debe cumplir el INSTITUTO DE INVESTIGACIÓN DE RECURSOS BIOLÓGICOS ALEXANDER VON HUMBOLDT vinculado al Ministerio de Medio Ambiente y Desarrollo Sostenible, serán los señalados en el numeral 4.3.1.1 del documento de estudios previos de la presente contratación; Los compromisos específicos que debe cumplir el INSTITUTO DE HIDROLOGÍA, METEOROLOGÍA Y ESTUDIOS AMBIENTALES -IDEAM adscrito al Ministerio de Medio Ambiente y Desarrollo Sostenible, serán los señalados en el numeral 4.3.1.2 del documento de estudios previos de la presente contratación; Los compromisos específicos que debe cumplir el INSTITUTO DE INVESTIGACIONES MARINAS Y COSTERAS “JOSÉ BENITO VIVES DE ANDRÉIS”- INVEMAR serán los señalados en el numeral 4.3.2.1 del documento de estudios previos de la presente contratación. </t>
  </si>
  <si>
    <t>El valor del convenio es por la suma de MIL SEISCIENTOS CUARENTA MILLONES NOVECIENTOS DIEZ MIL OCHOCIENTOS OCHENTA Y SIETE PESOS M/CTE, ($1.640.910.887), incluidos impuestos</t>
  </si>
  <si>
    <t>https://www.funcionpublica.gov.co/web/sigep/hdv/-/directorio/M384225-8003-5/view</t>
  </si>
  <si>
    <t>1. Apoyar la revisión de propuestas técnicas y financieras de proyectos de restauración articulados con el Grupo de Apoyo Técnico Evaluación y Seguimiento a Proyectos de Inversión del Sector Ambiental de la Oficina Asesora de Planeación del Ministerio de Ambiente y Desarrollo Sostenible.
2. Participar en las mesas de trabajo requeridas para apoyar de manera técnica en la estructuración de proyectos de inversión del sector ambiental.
3. Identificar y consolidar proyectos o acciones de restauración ecológica ejecutados y en ejecución en las regiones de Meta, Arauca, Casanare, Guaviare, Guainía, Vaupés, Putumayo, Amazonas, Caquetá y Vichada)
4. Realizar seguimiento a los proyectos o acciones de restauración ecológica consolidados con el fin de apoyar el registro de los mismos en los aplicativos desarrollados por el Ministerio para tal fin. 
5. Consolidar información de protocolos de propagación de material vegetal nativo divulgados en el territorio nacional.
6. Atender y responder las PQRS, relacionadas con el objeto y las obligaciones del contrato, dentro de los términos establecidos y en el mes asignado, adjuntando el reporte del sistema de Gestión Documental que evidencia el estado de las asignaciones.
7. Las demás que le sean asignadas por el supervisor del contrato y que tengan relación directa con el objeto contractual.</t>
  </si>
  <si>
    <t>El valor del contrato a celebrar es hasta por la suma de TREINTA Y UN MILLONES QUINIENTOS MIL PESOS M/CTE ($31.500.000) incluido los impuestos a que haya lugar.</t>
  </si>
  <si>
    <t>Contratar la actualización, mantenimiento y soporte técnico del Acuerdo Corporativo ELA con la empresa ESRI Colombia que incluye las licencias ArcGIS Desktop y sus extensiones, y el servicio de la plataforma ARCGIS ONLINE Y HUB, para el Ministerio de Ambiente y Desarrollo Sostenible como apoyo en su gestión ambiental y de los recursos naturales renovables</t>
  </si>
  <si>
    <t>https://www.funcionpublica.gov.co/web/sigep/hdv/-/directorio/M154585-8003-5/view</t>
  </si>
  <si>
    <t xml:space="preserve">Prestar los servicios profesionales a la Dirección de Bosques, Biodiversidad y Servicios Ecosistémicos del Ministerio de Ambiente y Desarrollo Sostenible, en el proceso de pre alistamiento y validación de los requisitos necesarios para el otorgamiento de los Esquemas de Reconocimiento a la Procedencia Legal en Unidades de Producción Forestal y/o Empresas Forestales a nivel regional para el cumplimiento de la meta del indicador de la Unión Europea 2021. </t>
  </si>
  <si>
    <t xml:space="preserve">1. Formular y presentar a la Autoridad Ambiental y al supervisor del contrato el plan de trabajo que se adelantara durante la ejecución del contrato.
2. Apoyar la validación y pre alistamiento de los documentos y verificadores obligatorios y opcionales para acceder al otorgamiento del esquema de reconocimiento a la procedencia legal como lo son: seguimiento a los instrumentos de Gobernanza Forestal, verificación del Libro de Operaciones Forestales.
3. Mantener actualizada la base de datos de empresas forestales, identificadas, registradas y reconocidas por la respectiva Autoridad Ambiental.
4. Elaborar los planes de mejora necesarios para que las empresas o unidades forestales que dentro de su calificación preliminar requieran de ajustes a sus procesos y procedimientos para acceder al reconocimiento a la procedencia legal.
5. Apoyar desde la parte técnica en la elaboración de las carpetas documentales de las empresas o unidades forestales, necesarias para la postulación al reconocimiento a la procedencia legal. 
6. Realizar el acompañamiento técnico a las unidades productivas forestales de manera conjunta con las autoridades ambientales para el reconocimiento a la procedencia legal de los recursos forestales. 
7. Participar en los espacios de acompañamiento técnico necesario para el cumplimiento del objeto del contrato.
8. Atender y responder en el marco del objeto contractual las PQRS, dentro de los términos establecidos y en el mes asignado, adjuntando el reporte del Sistema de Gestión Documental que evidencia el estado de las asignaciones.
9. Las demás que sean asignadas por el supervisor del contrato. </t>
  </si>
  <si>
    <t>Contratar la adquisición de dotación vestuario y calzado para los funcionarios y funcionarias del Ministerio de Ambiente y Desarrollo Sostenible, que conforme la normativa vigente tienen derecho a ella a través del acuerdo marco vigente</t>
  </si>
  <si>
    <t>https://www.funcionpublica.gov.co/web/sigep/hdv/-/directorio/M2260946-8003-5/view</t>
  </si>
  <si>
    <t>1. Formular y presentar a la Autoridad Ambiental y al supervisor del contrato el plan de trabajo que se adelantara durante la ejecución del contrato.
2. Apoyar la validación y pre alistamiento de los documentos y verificadores obligatorios y opcionales para acceder al otorgamiento del esquema de reconocimiento a la procedencia legal como lo son: seguimiento a los instrumentos de Gobernanza Forestal, verificación del Libro de Operaciones Forestales.
3. Mantener actualizada la base de datos de empresas forestales, identificadas, registradas y reconocidas por la respectiva Autoridad Ambiental.
4. Elaborar los planes de mejora necesarios para que las empresas o unidades forestales que dentro de su calificación preliminar requieran de ajustes a sus procesos y procedimientos para acceder al reconocimiento a la procedencia legal.
5. Apoyar desde la parte técnica en la elaboración de las carpetas documentales de las empresas o unidades forestales, necesarias para la postulación al reconocimiento a la procedencia legal.
6. Realizar el acompañamiento técnico a las unidades productivas forestales de manera conjunta con las autoridades ambientales para el reconocimiento a la procedencia legal de los recursos forestales. 
7. Participar en los espacios de acompañamiento técnico necesario para el cumplimiento del objeto del contrato.
8. Atender y responder en el marco del objeto contractual las PQRS, dentro de los términos establecidos y en el mes asignado, adjuntando el reporte del Sistema de Gestión Documental que evidencia el estado de las asignaciones.
9. Las demás que sean asignadas por el supervisor del contrato.</t>
  </si>
  <si>
    <t>https://www.funcionpublica.gov.co/web/sigep/hdv/-/directorio/M4762839-8003-5/view</t>
  </si>
  <si>
    <t>Prestación de servicios profesionales en la Dirección de Bosques, Biodiversidad y Servicios Ecosistémicos del Ministerio de Ambiente y Desarrollo Sostenible, para la generación de cartografía y análisis espaciales en la gestión de las Reservas Forestales Nacionales, y Ecosistemas Estratégicos de conformidad con la normatividad vigente</t>
  </si>
  <si>
    <t>1. Elaborar mediante el uso de las herramientas de Sistemas de Información Geográfica - SIG los análisis espaciales de predios solicitados por la Agencia Nacional de Tierras, en áreas de ley segunda y Reservas Forestales Protectoras Nacionales.
2. Apoyar técnicamente en la generación de contenidos cartográficos de forma mensual mediante Tableros de Control (DashBoard) de la información cartográfica correspondiente a Reservas Forestales Nacionales y Ecosistemas Estratégicos para la Dirección de Bosques, Biodiversidad y Servicios Ecosistémicos
3. Atender y proyectar las respuestas a las PQRS y requerimientos relacionados con el objeto del contrato, sobre la ubicación de áreas de interés para proyectos de utilidad pública e interés social, consultas de empresas privadas y particulares dentro de los términos establecidos y en el mes asignado.
4. Participar de las reuniones, convocatorias y eventos, a los cuales sea solicitado por el supervisor, reportando los resultados en los formatos aprobados por el Ministerio 
5. Las demás que le sean asignadas por el supervisor en relación con el objeto del contrato.</t>
  </si>
  <si>
    <t>El valor del contrato a celebrar es hasta por la suma de VEINTICUATRO MILLONES OCHOCIENTOS CUARENTA MIL DE PESOS M/CTE ($24.840.000), incluido los impuestos a que haya lugar</t>
  </si>
  <si>
    <t>https://www.funcionpublica.gov.co/web/sigep/hdv/-/directorio/M566279-8003-5/view</t>
  </si>
  <si>
    <t>https://www.funcionpublica.gov.co/web/sigep/hdv/-/directorio/M4101008-8003-5/view</t>
  </si>
  <si>
    <t>Prestación de servicios profesionales a la Oficina de Tecnologías de la Información y la Comunicación del Ministerio de Ambiente y Desarrollo Sostenible, para contribuir en el fortalecimiento, mejora, innovación y administración de la información cartográfica del ministerio como estrategia de fortalecimiento del SIAC, en el desarrollo de la gestión de la información del Ministerio y el Sector.</t>
  </si>
  <si>
    <t>1. Estructurar, centralizar, consolidar y disponer hacia SIAC, la información geográfica que al interior de las Autoridades Ambientales se produce, focalizado a entidades que tengan capacidad para disponer sus datos.
2. Apoyar las iniciativas soportadas en las herramientas brindadas por el Acuerdo Corporativo Integrado de Licenciamiento, Soporte y Asesoría técnica - ELA, entre el Ministerio de Ambiente y Desarrollo Sostenible y ESRI Colombia, como estrategia de fortalecimiento del Ministerio y del SIAC.
3. Apoyar en el mantenimiento, mejora y construcción de documentos e insumos identificados para la Infraestructura de Datos Espaciales - IDE al interior del Ministerio de Ambiente y Desarrollo Sostenible, como estrategia de fortalecimiento de la Entidad hacia el SIAC.
4. Participar técnicamente en las reuniones y demás espacios técnicos que adelante el Ministerio de Ambiente y Desarrollo Sostenible con actores internos y externos, referente a temas de información cartográfica y que contribuyan al fortalecimiento del Ministerio y del SIAC, enfocado al proyecto de Catastro Multipropósito.
5. Aportar conforme a su experticia profesional en los términos de referencia que le sean solicitados y que tengan relación con el objeto del contrato.
6. Dar respuesta a los requerimientos conforme a su experticia profesional que le sean asignados por la Mesa de Ayuda.
7. Efectuar de acuerdo con su experticia profesional, la revisión técnica de los productos que le sean asignados.
8. Las demás actividades que le asigne el supervisor del contrato y que tengan relación con el objeto contractual.</t>
  </si>
  <si>
    <t>El valor del contrato a celebrar es hasta por la suma de CINCUENTA MILLONES DE PESOS ($50.000.000) incluido los impuestos a que haya lugar</t>
  </si>
  <si>
    <t>https://www.funcionpublica.gov.co/web/sigep/hdv/-/directorio/M461203-8003-5/view</t>
  </si>
  <si>
    <t>ARNOLD ALEXANDER RINCÓN LÓPEZ</t>
  </si>
  <si>
    <t>Aunar esfuerzos técnicos, administrativos y financieros para implementar acciones entre el ministerio de ambiente y desarrollo sostenible y la corporación autónoma regional para el desarrollo sostenible del choco– Codechocó tendientes a iniciar procesos de rehabilitación de áreas de importancia ecológica del río Atrato específicamente en la cuenca del río quito en cumplimiento de la sentencia t- 622 de la corte constitucional”</t>
  </si>
  <si>
    <t>1. Presentar el Plan Operativo ajustado para la ejecución del convenio durante los primeros ocho (8) días calendario, el cual debe contener el plan de inversión de los recursos del convenio y el cronograma de actividades. 
2. Iniciar procesos de selección de áreas para adelantar procesos de restauración ecológica activa en la cuenca del río Quito afluente del Rio Atrato. 3. Realizar actividades de restauración en la cuenca del río Quito afluente del Rio Atrato. 
4. Fortalecimiento de un (1) vivero comunitario que incluyan plan de producción e implementación del material vegetal. 5. Realizar la divulgación y socialización del proyecto con las comunidades locales y población beneficiada. 6. Designar un profesional idóneo para la conformación del comité técnico de seguimiento al convenio. 7. Realizar el reporte de la superficie en proceso de restauración y sus respectivos indicadores en el sistema que para sus efectos indique el Ministerio de Ambiente y Desarrollo Sostenible. 8. Generar la cartografía (*shp; *.gdb) de las áreas intervenidas para ser cargadas en el aplicativo establecido por el Ministerio de Ambiente y Desarrollo Sostenible para tal fin.9. Geodatabase con los soportes cartográficos de: los polígonos de las áreas intervenidas en restauración, poligonales de los encerramientos o cercos, coordenadas y puntos de las bocatomas o captaciones superficiales de los acueductos municipales que se benefician de las inversiones realizadas. 10. Plan de producción y establecimiento de material vegetal mínimo a tres años. 11. CODECHOCO generara un plan de mantenimiento a mínimo tres años acordes con las épocas de lluvia que se presentan en la zona.12. Ejecutar la siguiente relación de actividades conforme a las especificaciones técnicas descritas en el documento Anexo técnico y en la propuesta inicial del Plan Operativo).</t>
  </si>
  <si>
    <t>El Valor del Convenio Interadministrativo El valor del convenio es por la suma de MIL SESENTA Y DOS MILLONES DOSCIENTOS OCHENTA Y UN MIL OCHENTA Y OCHO PESOS M/CTE ($1.062.281.088) incluidos impuestos</t>
  </si>
  <si>
    <t>Aunar esfuerzos técnicos, administrativos y financieros para evaluar el estado actual de conservación de las poblaciones de Cóndor Andino en Colombia, con información genética de las poblaciones silvestres.</t>
  </si>
  <si>
    <t xml:space="preserve"> Implementar los protocolos para la toma de muestras genéticas nos invasivas.
 Implementar los protocolos de laboratorio para el procesamiento de las muestras genéticas
de Cóndor.
 Realizar la secuenciación genética de las muestras de cóndor
 Generar los datos genéticos de las muestras recolectadas.
 Realizar el seguimiento al proyecto.
 Delegar personal idóneo para la conformación del comité técnico de seguimiento al convenio.
 Asistir a las reuniones de comité técnico del convenio. </t>
  </si>
  <si>
    <t>El valor del convenio asciende hasta la suma de de SESENTA Y DOS MILLONES QUINIENTOS OCHENTA Y TRES MIL QUINIENTOS CUARENTA Y DOS PESOS M/CTE ($62.583.542) de conformidad con el Presupuesto. Incluidos los impuestos a que haya lugar</t>
  </si>
  <si>
    <t>HERMAN ESTTIF AMAYA TELLEZ</t>
  </si>
  <si>
    <t xml:space="preserve">Aunar esfuerzos técnicos, administrativos y financieros entre el Ministerio de Ambiente y Desarrollo Sostenible, El Fondo Nacional Ambiental y La Corporación Autónoma Regional de Boyacá con el fin de implementar acciones de restauración dentro o en la zona de influencia del Parque Natural Regional Serranía el Peligro y Reserva Forestal Protectora Sierra el Peligro, en los Municipios de Moniquirá, Arcabuco, Gachantivá – Jurisdicción de CORPOBOYACÁ.” </t>
  </si>
  <si>
    <t>1. Presentar el Plan Operativo ajustado para la ejecución del convenio durante los primeros QUINCE (15) días calendario, el cual debe contener el plan de inversión de los recursos del convenio y el cronograma de actividades. 2. Iniciar priorización de áreas dentro o en la zona de influencia del Parque Natural Regional Serranía el Peligro y Reserva Forestal Protectora Sierra el Peligro, en los Municipios de Moniquirá, Arcabuco, Gachantivá – Jurisdicción de Corpoboyacá para adelantar procesos de restauración ecológica activa en zonas de recarga hídrica. 3. Realizar acciones de restauración pasiva a través del establecimiento de 9 km de cerca equivalentes a aproximadas 54 hectáreas. 4. Realizar acciones de restauración activa en 58 hectáreas mediante la siembra de 31494 plantas para enriquecimiento de la cobertura vegetal en zonas de recarga hídrica. 5. Fortalecimiento de un (1) vivero comunitario que incluyan plan de producción e implementación del material vegetal. 6. Adecuaciones de las áreas de producción masiva de material vegetal con un plan de producción y establecimiento de material vegetal mínimo a tres años. 7. Diseñar y ejecutar campañas que permitan difundir el manejo adecuado del recurso hídrico. 8. Realizar la divulgación y socialización del proyecto con las comunidades locales y población beneficiada. 9. Designar un profesional idóneo para la conformación del comité técnico de seguimiento al convenio. 10. Realizar el reporte de la superficie en proceso de restauración y sus respectivos indicadores en el sistema que para sus efectos indique el Ministerio de Ambiente y Desarrollo Sostenible. 11. Identificar los predios potenciales en los municipios a intervenir y donde se presentarán las acciones con certificación de las alcaldías (predios públicos) o copia de las autorizaciones de los propietarios de los predios dando autorizarán la ejecución de actividades. 12. Generar la cartografía (*shp; *.gdb) de las áreas intervenidas para ser cargadas en el aplicativo establecido por el Ministerio de Ambiente y Desarrollo Sostenible para tal fin. 13. Geodatabase con los soportes cartográficos de: los polígonos de las áreas intervenidas en restauración, poligonales de los encerramientos o cercos, coordenadas y puntos de las bocatomas o captaciones superficiales de los acueductos municipales que se benefician de las inversiones realizadas. 14. Ejecutar la siguiente relación de actividades conforme a las especificaciones técnicas descritas en el documento Anexo técnico y en la propuesta inicial del Plan Operativo:
Mirar tabla</t>
  </si>
  <si>
    <t>El valor total de este convenio, producto de la suma de los aportes de EL MINISTERIO y LA CORPORACIÓN AUTÓNOMA REGIONAL DE BOYACÁ, es DE TRESCIENTOS TREINTA Y SIETE MILLONES NOVENTA Y UNOS MIL CUATROCIENTOS DIECINUEVE PESOS M/CTE. ($337.091.419) Incluido los impuestos a que haya lugar</t>
  </si>
  <si>
    <t>https://www.funcionpublica.gov.co/web/sigep/hdv/-/directorio/M199819-8003-5/view</t>
  </si>
  <si>
    <t>Prestar servicios profesionales a la Dirección de Asuntos Ambientales Sectorial y Urbana del Ministerio de Ambiente y Desarrollo Sostenible, como apoyo técnico en la formulación de instrumentos para incorporar la variable ambiental en las políticas, planes, programas o proyectos del sector transporte, y en el fortalecimiento de las autoridades ambientales en relación con los aspectos ambientales que deben ser considerados en las actividades del sector de infraestructura de transporte.</t>
  </si>
  <si>
    <t>1. Presentar para aprobación del supervisor un plan de trabajo (actividades, cronograma y entregables) dentro de los diez (10) días calendario siguientes al cumplimiento de los requisitos de ejecución del contrato.
2. Generar insumos y apoyar técnicamente en la elaboración de los contenidos de los términos de referencia para la elaboración del estudio de impacto ambiental de construcción y operación de puertos marítimos.
3. Programar, convocar, realizar y documentar reuniones y/o mesas de trabajo con actores estratégicos asociados a proyectos de construcción y operación de puertos marítimos, con el fin de socializar la propuesta preliminar de términos de referencia para la elaboración del estudio de impacto ambiental de construcción y operación de puertos marítimos y depurar su contenido.
4. Apoyar técnicamente el proceso de fortalecimiento de las capacidades de autoridades ambientales y entidades territoriales en licenciamiento ambiental de infraestructura de transporte. 
5. Elaborar respuestas a peticiones, quejas, reclamos y solicitudes en temas relacionados con el objeto contractual.
6. Todas las demás que le sean asignadas por el Supervisor del Contrato y que tengan relación con el objeto contractual.</t>
  </si>
  <si>
    <t>El valor del contrato a celebrar es hasta por la suma de CUARENTA Y CUATRO MILLONES QUINIENTOS MIL PESOS M/CTE ($ 44.500.000), incluidos los impuestos a que haya lugar.</t>
  </si>
  <si>
    <t>https://www.funcionpublica.gov.co/web/sigep/hdv/-/directorio/M2370142-8003-5/view</t>
  </si>
  <si>
    <t>Prestar servicios profesionales a la Dirección de Asuntos Ambientales Sectorial y Urbana del Ministerio de Ambiente y Desarrollo Sostenible, para apoyar el desarrollo de instrumentos para la gestión social de los sectores productivos, con énfasis en el sector minero, en las acciones de cumplimiento de las sentencias u órdenes judiciales y en la delimitación de páramos.</t>
  </si>
  <si>
    <t>1. Presentar para aprobación del supervisor un plan de trabajo (actividades, cronograma y entregables) dentro de los diez (10) días calendario siguientes al cumplimiento de los requisitos de ejecución del contrato. 
2. Apoyar en el seguimiento a las acciones e indicadores sociales de las mesas de trabajo sobre el cumplimiento de las sentencias relacionadas con la actividad minera y agropecuaria en área de páramos. 
3. Generar insumos asociados y apoyar técnicamente en la elaboración de informes de seguimiento de las acciones a cargo de la Dirección de Asuntos Ambientales Sectorial y Urbana relacionadas con comunidades y grupos étnicos, en específico sobre el compromiso G39 del Plan Nacional de Desarrollo, el compromiso con las mujeres del Cauca y apoyo social a recicladores.
4. Generar insumos asociados y apoyar técnicamente en el proceso de articulación con sectores económicos, instituciones públicas o privadas y comunidades en la construcción de estrategias de intervención social, cuando sea requerido y de manera articulada con la Subdirección de Educación y Participación.
5. Generar insumos asociados y apoyar técnicamente en el diseño conceptual de un observatorio para la prevención de conflictos mineros relacionados con aspectos sociales en la gestión ambiental. 
6. Apoyar en el seguimiento y cumplimiento del CONPES 3803 “Política para la Preservación del Paisaje Cultural Cafetero de Colombia”.
7. Generar insumos asociados y apoyar en el ámbito social en la construcción de los documentos que se requieren para realizar la socialización de los resultados generados en el marco del cumplimiento de la Sentencia T-769 de 2009 y la Sentencia SU-698 de 2007.
8. Participar en la socialización con las comunidades en el marco del cumplimiento de la Sentencia T-769 de 2009 y la Sentencia SU-698 de 2007.
9. Participar en el proceso de articulación con las demás dependencias del Ministerio, con instituciones del sector agropecuario y mineras, instancias público-privadas, y comunidades en la construcción de estrategias de intervención social en las sentencias priorizadas competencia de la Dirección.
10. Generar insumos técnicos con recomendaciones de tipo social sobre la población de recicladores y en condición de vulnerabilidad en el marco de la gestión de residuos.
11. Apoyar técnicamente en las jornadas de capacitación o divulgación relacionadas con el objeto del contrato, cuando sea requerido.
12. Proyectar respuestas a peticiones, quejas, reclamos, requerimientos de órganos de control y solicitudes en temas relacionados con el objeto contractual.
13. Las demás que le sean asignadas acorde con la naturaleza del contrato.</t>
  </si>
  <si>
    <t>El valor del contrato a celebrar es hasta por la suma de VEINTIDÓS MILLONES OCHOCIENTOS SESENTA Y UN MIL CUATROCIENTOS CUARENTA PESOS MCTE ($22.861.440), incluidos los impuestos a que haya lugar.</t>
  </si>
  <si>
    <t>https://www.funcionpublica.gov.co/web/sigep/hdv/-/directorio/M2411107-8003-5/view</t>
  </si>
  <si>
    <t>Prestar servicios profesionales a la Dirección de Asuntos Ambientales Sectorial y Urbana del Ministerio de Ambiente y Desarrollo Sostenible, para apoyar técnicamente la gestión ambiental del sector de hidrocarburos para el mejoramiento del desempeño ambiental sectorial en el manejo de sitios contaminados y actividades de la industria costa afuera, mediante la generación de insumos para la adopción de instrumentos.</t>
  </si>
  <si>
    <t>1. Presentar para aprobación del supervisor un plan de trabajo (actividades, cronograma y entregables) dentro de los diez (10) días calendario siguientes al cumplimiento de los requisitos de ejecución del contrato.
2. Generar insumos que permitan fijar criterios técnico-ambientales para las sustancias empleadas en las técnicas avanzadas de respuesta de atención a contingencias por derrames de hidrocarburos, que permitan evaluar y asegurar que los efectos ambientales de su uso cumplen estándares aceptados por
nuestro país o referencias internacionales adecuados, siempre que la función de la sustancia para atender el incidente cumpla con los niveles de desempeño.
3. Elaborar informes del proceso de divulgación y concertación de los insumos técnicos para el apoyo en la formulación de un protocolo de sustancias químicas y agentes biológicos para la atención de derrames de hidrocarburos en el área continental y costa afuera y consolidar propuesta a formalizar por parte del
Ministerio.
4. Generar insumos y apoyar técnicamente a la Dirección de Asuntos Ambientales Sectorial y Urbana en el contexto del programa “Petróleo para el Desarrollo”, para avanzar en el plan de trabajo ambiental; específicamente en el desarrollo de un documento técnico para la elaboración de directrices o normas para
el control ambiental de la descarga de lodos, agua coproducida y cortes, emisiones atmosféricas y el monitoreo ambiental para la fase de perforación exploratoria de hidrocarburos costa afuera.
5. Apoyar técnicamente en la revisión de las solicitudes especiales de gestión o información recurrentes que recibe la Dirección de Asuntos Ambientales Sectorial y Urbana sobre el sector Hidrocarburos, con el fin de generar respuestas técnicas integrales y determinar estrategias que permitan emitir pronunciamientos técnicos dentro de los términos establecidos para cada caso.
6. Elaborar un documento que contenga la propuesta de variables indicativas que puedan servir para estimar los daños ambientales que ocurren a partir de la información que se reporta a la ANLA, por contingencias originadas en derrame de hidrocarburos por actos voluntarios de terceros que afectan la infraestructura
petrolera.
7. Elaborar un documento en el que se revise el estado de cumplimiento de los planes de mejoramiento por hallazgos generados por la Contraloría General de la República y se apoye técnicamente en la generación de insumos para la elaboración de respuestas oportunas a las eventuales solicitudes de dicho órgano de
control, en los asuntos relacionados con el objeto contractual.
8. Generar insumos técnicos y consolidar informes que soporten las propuestas de gestión requeridas para avanzar en el cumplimiento de compromisos de la Dirección de Asuntos Ambientales Sectorial y Urbana sobre el sector Hidrocarburos, establecer planes de cumplimiento y hacer seguimiento a los mismos.
9. Apoyar técnicamente en la revisión de documentos, preparación de conceptos, ayudas de memoria, respuestas a peticiones, quejas, reclamos y solicitudes, relacionados con el objeto contractual.
10. Participar en las reuniones relacionadas con el objeto contractual, para lo cual se deben allegar los soportes de la asistencia, ayudas de memoria y soporte del seguimiento a los compromisos establecidos, en caso de aplicar.
11. Generar insumos y apoyar técnicamente en la elaboración de instrumentos técnicos y normativos que sean relacionados con el sector de hidrocarburos en el marco de la agenda normativa 2021.
12. Las demás que determine el supervisor del contrato, relacionadas con el ejercicio de sus obligaciones y del objeto contractual.</t>
  </si>
  <si>
    <t>El valor del contrato a celebrar es hasta por la suma de CUARENTA Y UN MILLONES CIENTO CINCO MIL SEISCIENTOS OCHENTA PESOS MCTE ($41.105.680), incluidos los impuestos a que haya lugar.</t>
  </si>
  <si>
    <t xml:space="preserve">Prestar sus servicios profesionales bajo su propio riesgo y responsabilidad como administrador de empresas para desarrollar las diferentes actividades relacionadas con el pasivo pensional a cargo del Grupo de Talento Humano.  </t>
  </si>
  <si>
    <t>1. Efectuar el seguimiento a las actividades concertadas entre el Ministerio de Hacienda y la UGPP, con el Ministerio de Ambiente y Desarrollo Sostenible, y articular los frentes que deben participar de la entrega de la función pensional a la UGPP.
2. Participar de las reuniones que se realicen con la UGPP, el Ministerio de Hacienda y Crédito Público, el Ministerio de Trabajo, entes de control u otra instancia relacionada con el proceso de entrega de la función pensional, de acuerdo con lo indicado por el supervisor del contrato. 
3. Verificar y hacer control de calidad a los documentos, así como los registros en bases de datos que generen los diferentes frentes incluyendo el proceso de pasivo pensional a cargo del Grupo de    Talento  Humano, previa entrega a la UGPP o al Ministerio de Hacienda verificando que estos cumplan en oportunidad y con los requerimientos, lineamientos o instrucciones, impartidos por la UGPP o el Ministerio de Hacienda. 
4. Proyectar respuestas a los requerimientos por parte de la UGPP o de las administradoras de pensiones Ministerio de hacienda y Crédito Público, autoridades judiciales o administrativas u otras entidades que reclamen o soliciten información sobre derechos u obligaciones pensionales relacionadas con cuotas partes pensionales o bonos pensionales o pensiones de acuerdo con lo indicado por el supervisor del contrato.
5. Elaborar las liquidaciones o reliquidaciones que le sean solicitadas para los reconocimientos de derechos pensionales que conforman el pasivo pensional a cargo del ministerio.   
6. Registrar y hacer seguimiento del pago y del cobro de bonos y cuotas partes, pagadas y cobradas. 
7. Proyectar o revisar los actos administrativos que le sean requeridos, relacionados con la gestión del pasivo pensional a cargo del Ministerio de Ambiente. 
8. Elaborar las proyecciones presupuestales de los derechos y obligaciones pensionales que    conforman el pasivo pensional a cargo del Ministerio. 
9. Elaborar informes, actas, reportes, conceptos y estadísticas que le sean solicitados en el marco de la gestión del pasivo pensional a cargo del ministerio y de la entrega de la función pensional a la UGPP.
10. Prestar apoyo en los demás temas requeridos en los procesos del Grupo de Talento Humano.
11. Las demás que le sean asignadas por el supervisor en relación con el objeto del contrato.</t>
  </si>
  <si>
    <t>El valor del contrato a celebrar es hasta por la suma de TREINTA Y DOS MILLONES CIENTO TREINTA   MIL PESOS M/CTE, CTE ($ 32.130.000) incluido los impuestos a que haya lugar.</t>
  </si>
  <si>
    <t xml:space="preserve">1 Apoyar a la Secretaría General y a sus Grupos de trabajo en la revisión y actualización procesos, procedimientos, normas y documentos en el marco de los planes institucionales de Minambiente. 
2 Apoyar a la Secretaria General con la realización y ejecución de actividades para el cumplimiento de los compromisos y acuerdos sindicales.
3 Apoyar a la Secretaría General y a sus Grupos internos de trabajo en la formulación, ejecución y monitoreo de las Políticas de Gestión y Desempeño Institucional.
4 Realizar acompañamiento en la gestión de la Secretaría General y sus Grupos Internos de Trabajo, garantizando el cumplimiento a los planes institucionales y estratégicos.
5 Realizar los informes de seguimiento a las solicitudes y requerimientos que guarden relación con el objeto contractual.
6 Participar y asistir en las reuniones, mesas de trabajo de los diferentes procesos del Ministerio, allegando los soportes de asistencia, memorias y seguimiento a los compromisos generados, realizando las recomendaciones que sean solicitados por el supervisor del contrato.
7 Implementar las herramientas y prestar el acompañamiento a los procesos y las dependencias de la Secretaría General para la adecuada utilización de las herramientas requeridas en el seguimiento de la gestión, encaminadas al logro de objetivos y metas establecidos en el marco del direccionamiento estratégico de la Entidad.
8 Todas las demás que le sean asignadas por el supervisor acorde con el objeto del contrato. </t>
  </si>
  <si>
    <t>El valor del contrato a celebrar es hasta por la suma de VEINTICUATRO MILLONES QUINIENTOS MIL PESOS M/cte ($24.500.000) incluido los impuestos a que haya lugar.</t>
  </si>
  <si>
    <t>https://www.funcionpublica.gov.co/web/sigep/hdv/-/directorio/M450120-8003-5/view</t>
  </si>
  <si>
    <t>1. Elaborar documento plan de trabajo para la ejecución del contrato, el cual contenga los informes a entregar y el cronograma, documento que debe ser presentado con el primer informe de Supervisión y ser aprobado por el supervisor.
2. Mantener actualizado el plan de verificación de acuerdo con los parámetros que defina la Oficina de Negocios Verdes y Sostenibles (ONVS).
3. Asistir y participar de las jornadas técnicas de seguimiento y capacitación del proceso de verificación, convocadas por la ONVS.
4. Concertar con las Autoridades Ambientales el plan de trabajo del proceso de verificación. 
5. Realizar la verificación de los Negocios Verdes priorizados por las Autoridades Ambientales, aplicando la herramienta de verificación, de acuerdo con los lineamientos de la ONVS; dicho proceso se realizará en una visita presencial de acuerdo a los lineamientos de la Oficina de Negocios Verdes y sostenibles, y que como mínimo, debe Incluir evidencias de la reunión, ficha de verificación, carta de consentimiento, record de visita, documentos soportes del negocio, registro fotográfico y/o video del negocio (estos deben mostrar los productos y servicios líderes del negocio), que demuestren la actividad que realiza el negocio, sus prácticas y características. Se deja claro que, solo por condiciones extremas de salubridad y orden público y con previa autorización de la jefe de la ONVS, la visita podrá ser realizada de manera virtual, para lo cual, también se deben allegar los soportes entregados por el negocio, tales como documentos del negocio, registros fotográficos y videos que demuestren los productos y servicios líderes del negocio, los cuales, deberán permitir el entendimiento de este y observar cómo funcionan sus instalaciones.
6. Formular el plan de mejora de los Negocios Verdes verificados en el formato establecido en el sistema integrado de gestión, diligenciado según requerimientos y en tiempos establecidos por la ONVS, conforme a los resultados de las verificaciones, incluyendo y proponiendo metodologías y herramientas que permitan el mejoramiento de los Negocios, las cuales deben ir como anexo al documento del plan de mejora.
7. Realizar una visita para la concertación y socialización del plan de mejora a cada uno de los negocios. Como mínimo se deben allegar los siguientes soportes diligenciados en su totalidad: record de visita, listas de asistencia y plan de mejora entregado en los formatos establecidos por el Ministerio y registro fotográfico. Se deja claro que, la visita podrá ser realizada de manera virtual, solo por condiciones extremas de salubridad y orden público y con previa autorización de la jefe de la ONVS, para lo cual, también se deben allegar los soportes ya mencionados en este parágrafo. 
8. Mínimo dos (2) visitas a las Autoridades ambientales con el objetivo de realizar retroalimentación del proceso de verificación; siendo uno al inicio y otro al final, para lo cual, debe adjuntar los soportes indicados por la ONVS. Se deja claro que, las visitas podrán ser realizada de manera virtual, solo por condiciones extremas de salubridad y orden públicos y con previa autorización de la jefe de la ONVS, para lo cual, también se deben allegar los soportes indicados por la ONVS.
9. Ser enlace con el empresario, la Autoridad ambiental y la ONVS, como también, participar en las actividades y reuniones desarrolladas, proponiendo alianzas estratégicas en el marco de la implementación de la estrategia técnica y operativa en el marco de la implementación de la estrategia del PGNV.
10. Suministrar la información del proceso de verificación requerida por la ONVS y al PGNV de manera oportuna.
11. Informar oportunamente tanto a la Oficina de Negocios Verdes y Sostenibles como a las Autoridades Ambientales a cargo, sobre cualquier novedad que se presente en el territorio o con los negocios verdes priorizados.
12. Realizar oportunamente las respectivas correcciones de la información recolectada en la herramienta de verificación, el Plan de Mejora y los demás documentos del proceso de acuerdo con las observaciones y sugerencias dadas desde la Oficina de Negocios Verdes y Sostenibles, dentro de los cinco (5) días hábiles siguientes posteriores al recibido del requerimiento. 
13. Participar en las reuniones relacionadas con el objeto contractual para lo cual se deben allegar los soportes de la asistencia, ayudas de memoria y soporte del seguimiento a los compromisos establecidos, en caso de aplicar.
14. Las demás que determine el supervisor del contrato, relacionadas con el ejercicio de sus obligaciones y del objeto contractual.</t>
  </si>
  <si>
    <t>El valor del contrato a celebrar es por la suma de TREINTA Y SEIS MILLONES NOVECIENTOS VEINTISIETE MIL CIEN PESOS M/CTE ($36.927.100). Distribuidos de la siguiente manera. (I). Por concepto de honorarios: la suma de VEINTICINCO MILLONES NOVECIENTOS OCHENTA Y NUEVE MIL SEISCIENTOS PESOS M/CTE ($25.989.600). (II). Por concepto de gastos de viaje que el contratista cause en cumplimiento del objeto contractual hasta la suma de DIEZ MILLONES NOVECIENTOS TREINTA Y SIETE MIL QUINIENTOSPESOS M/CTE ($10.937.500).</t>
  </si>
  <si>
    <t>Contratar el suministro de elementos de bioseguridad (tapabocas) necesarios para prevenir el contagio del COVID-19 en las instalaciones del Ministerio de Ambiente y Desarrollo Sostenible.</t>
  </si>
  <si>
    <t>https://www.funcionpublica.gov.co/web/sigep/hdv/-/directorio/M459982-8003-5/view</t>
  </si>
  <si>
    <t>El valor del contrato a celebrar es hasta por la suma de VEINTISIETE MILLONES SEISCIENTOS NOVENTA Y SEIS MIL SEISCIENTOS PESOS M/CTE ($27.696.600,00), incluido los impuestos a que haya lugar</t>
  </si>
  <si>
    <t>https://www.funcionpublica.gov.co/web/sigep/hdv/-/directorio/M1791606-8003-5/view</t>
  </si>
  <si>
    <t>1. Realizar la revisión y evaluación de los proyectos de inversión presentados por las entidades del sector ambiental y Entes Territoriales y/o de las solicitudes de modificaciones de los POAS y/o de los informes de ejecución de avance o finales de los proyectos de inversión para el respectivo seguimiento, según lo asignado por el supervisor, emitiendo los respectivos pronunciamientos técnicos en los formatos establecidos para cada caso.
2. Participar en las mesas de trabajo requeridas para apoyar técnicamente en la estructuración de proyectos de inversión del sector ambiental; así como realizar visitas técnicas y/o mesas técnicas de seguimiento, conforme a los procedimientos establecidos para verificar la ejecución de los proyectos asignados.
3. Reportar en el formato establecido la información del estado del proyecto de inversión, de acuerdo con la etapa en la cual se encuentre este (Apoyo en la estructuración o II. Evaluación o III. Seguimiento), de acuerdo a la revisión documental realizada y/o mesa técnica y/o visita de seguimiento y pronunciamiento técnico emitido. 
4. Apoyar la elaboración de respuestas a peticiones o quejas o requerimientos o solicitudes que presenten los ciudadanos, las entidades del orden Nacional o Territorial Público o Privado, las entidades que conforman el SINA, los entes de control o las dependencias o grupos internos del Ministerio de Ambiente y Desarrollo Sostenible, que estén relacionadas con el objeto del contrato, cuya competencia en materia de proyectos de inversión sea de la Oficina Asesora de Planeación.
5. Las demás actividades asignadas por el supervisor del contrato y que tengan relación con el objeto contractual.</t>
  </si>
  <si>
    <t>El valor del contrato a celebrar es hasta por la suma de VEINTISIETE MILLONES SEISCIENTOS NOVENTA Y SEIS MIL SEISCIENTOS PESOS M/CTE ($27.696.600,00), incluido los impuestos a que haya lugar.</t>
  </si>
  <si>
    <t>https://www.funcionpublica.gov.co/web/sigep/hdv/-/directorio/M2907594-8003-5/view</t>
  </si>
  <si>
    <t>1. Apoyar la revisión de propuestas técnicas y financieras de proyectos de restauración articulados con el Grupo de Apoyo Técnico Evaluación y Seguimiento a Proyectos de Inversión del Sector Ambiental de la Oficina Asesora de Planeación del Ministerio de Ambiente y Desarrollo Sostenible.
2. Participar en las mesas de trabajo requeridas para apoyar de manera técnica en la estructuración de proyectos de inversión del sector ambiental.
3. Identificar y consolidar proyectos o acciones de restauración ecológica ejecutados y en ejecución en las regiones de (Córdoba, Sucre, Atlántico, Magdalena, Bolívar, La Guajira y San Andrés, Providencia y Santa Catalina)
4. Realizar seguimiento a los proyectos o acciones de restauración ecológica consolidados con el fin de apoyar el registro de los mismos en los aplicativos desarrollados por el Ministerio para tal fin. 
5. Consolidar información de protocolos de propagación de material vegetal nativo divulgados en el territorio nacional.
6. Atender y responder las PQRS, relacionadas con el objeto y las obligaciones del contrato, dentro de los términos establecidos y en el mes asignado, adjuntando el reporte del sistema de Gestión Documental que evidencia el estado de las asignaciones.
7. Las demás que le sean asignadas por el supervisor del contrato y que tengan relación directa con el objeto contractual.</t>
  </si>
  <si>
    <t>El valor del contrato a celebrar es hasta por la suma de VEINTIOCHO MILLONES TRESCIENTOS CINCUENTA MIL PESOS M/CTE ($28.350.000) incluido los impuestos a que haya lugar.</t>
  </si>
  <si>
    <t>JAIME ANDRES GARCIA URREA</t>
  </si>
  <si>
    <t>Aunar esfuerzos administrativos, técnicos y financieros, entre el Ministerio de Ambiente y Desarrollo Sostenible y Masbosques para fortalecer la protección de los recursos naturales por medio de la restauración con Sistemas Sostenibles de conservación con las familias BancO2, de la jurisdicción de la Corporación Autónoma Regional de las Cuencas de los Ríos Negro y Nare.</t>
  </si>
  <si>
    <t>a) Promover la realización de medidas de restauración, preservación y conservación de ecosistemas boscosos con familias vinculadas al esquema BancO2.
b) Promover la sostenibilidad por medio del establecimiento de sistemas agroforestales.
c) Capacitar a la comunidad en el establecimiento y manejo de viveros forestales Para el desarrollo de estos objetivos se tienen contempladas las siguientes actividades:
1. Realizar el proceso de priorización de las familias BancO2 a participar del proyecto. 
2. Identificar el área del predio, para cada una de las familias priorizadas, donde se realizarán las acciones de restauración e implementación de los diferentes sistemas.
3. Brindar asistencia técnica a las familias para la siembra de material vegetal, priorizando especies nativas, y mantenimiento de las mismas, teniendo en cuenta la importancia de la restauración ecológica en el territorio.
4. Capacitar a un grupo de campesinos, en el establecimiento y manejo de viveros forestales.
5. Garantizar la sostenibilidad de la restauración ecológica a través del monitoreo y seguimiento.
6. Realizar estrategias de difusión que permitan dar a conocer las acciones del proyecto.
7. Consolidar la información de las actividades desarrolladas durante el proceso de ejecución del proyecto, a través de los informes de seguimiento y cierre del convenio.</t>
  </si>
  <si>
    <t>El valor total de este convenio, producto de la suma de los aportes de EL MINISTERIO y LA CORPORACIÓN PARA EL MANEJO SOSTENIBLE DE LOS BOSQUES- MASBOSQUES:, es CINCO MIL CIENTO TREINTA Y UN MILLONES SEISCIENTOS TREINTA Y SIETE MIL NOVECIENTOS CUARENTA Y UN PESOS M/CTE ($5.131.637.941) Incluido los impuestos a que haya lugar</t>
  </si>
  <si>
    <t>https://www.funcionpublica.gov.co/web/sigep/hdv/-/directorio/M46259-8003-5/view</t>
  </si>
  <si>
    <t>Prestación de servicios profesionales a la Subdirección de Educación y Participación para apoyar jurídicamente los procesos que adelante la dependencia relacionados con cumplimiento de sentencias y órdenes judiciales, así como los demás procesos participativos en los que se requiera acompañamiento.</t>
  </si>
  <si>
    <t>1. Presentar un plan de trabajo en el que se señalen las actividades a ejecutar por parte del contratista, el cual deberá incluir un cronograma que podrá ser modificado conforme a las variaciones que en el curso del contrato se presenten respecto de las actividades a desarrollarse.
2. Apoyar jurídicamente al Grupo de Participación de la Subdirección de Educación y Participación en la planeación y desarrollo de procesos de participación ciudadana para la gobernanza ambiental con actores sociales que tengan como propósito dar cumplimiento a fallos judiciales relacionados con delimitación de paramos y otros ecosistemas.
3. Prestar apoyo jurídico al Subdirector de Educación y Participación en los temas derivados de sentencias judiciales, cuyo cumplimiento guarde relación con las funciones de la dependencia. 
4. Elaborar los informes de gestión que le sean requeridos a la dependencia y que guarden relación con el objeto contractual.
5. Asistir jurídicamente a los espacios de articulación y gestión institucional indicados por el supervisor del contrato, especialmente aquellos relacionados con procesos de participación ciudadana en la gestión ambiental.
6. Contribuir en la recopilación de información requerida para dar respuesta a acciones judiciales interpuestas contra el Ministerio de Ambiente y Desarrollo Sostenible y elaborar los informes requeridos en cumplimiento de órdenes judiciales en los temas que son competencia de la Subdirección de Educación y Participación.
7. Apoyar la construcción de insumos y/o proyectar respuesta a derechos de petición, consultas de entes de control o Congreso de la República en los temas de participación ciudadana en la gestión ambiental que le sean asignados.
8. Elaborar y/o revisar aspectos jurídicos de los documentos que se requieran en el marco del proceso de formulación de estrategias y metodologías para la promoción de la participación ciudadana en la gestión ambiental, que sean lideradas por el grupo de participación de la Subdirección de Educación y Participación.
9. Las demás actividades relacionadas con su objeto contractual.</t>
  </si>
  <si>
    <t>ALAN JORGE BOJANIO</t>
  </si>
  <si>
    <t>O2018958</t>
  </si>
  <si>
    <t xml:space="preserve">Anuar esfuerzos entre el Ministerio de Ambiente y Desarrollo Sostenible y la Organización de las Naciones Unidas para la alimentación y la Agricultura – FAO, para brindar asistencia técnica para la implementación del modelo de forestería comunitaria Etapa III. </t>
  </si>
  <si>
    <t>1.	Proporcionar, con la debida diligencia y eficiencia, la cooperación técnica para fomentar la economía forestal a través de la formalización y ordenamiento social de la propiedad, el fortalecimiento social y la gobernanza.
2.	Proporcionar el personal necesario para la cooperación técnica de conformidad con las reglas internas de la FAO.
3.	Desarrollar actividades de capacitación que se detallan en el documento técnico del proyecto, en consulta con el Ministerio de Ambiente y Desarrollo Sostenible.
4.	Adquirir de conformidad con sus normas y reglamentos, el equipo y los suministros que se especifican en el documento del proyecto. La titularidad sobre el equipo no fungible será asignada a la FAO y sucesivamente transferida al Ministerio de Ambiente y Desarrollo Sostenible de Colombia (una vez que haya saldado plenamente el pago de las facturas de los proveedores). En la medida en que los gastos relativos a cualesquiera derechos de aduana, impuestos o cargos relacionados con el desembarque, almacenamiento, visto bueno y entrega al destinatario de tal equipo y suministros en el país no son objeto de exenciones por parte del Gobierno, éste deberá sufragar tales gastos con cargo a recursos distintos de los especificados en el presupuesto indicado en el documento de proyecto.
5.	Adoptar las disposiciones sobre seguros estipuladas en los procedimientos normales especificados del documento de proyecto, de la misma manera deberá adoptar las disposiciones apropiadas sobre seguros adicionales respecto de la cooperación técnica prevista en el presente convenio.
6.	Estructurar planes de negocios que permitan un análisis para el desarrollo del mercado de las iniciativas priorizadas.</t>
  </si>
  <si>
    <t>El valor total del convenio corresponde a la suma de TRES MIL VEINTE MILLONES DOSCIENTOS OCHO MIL  PESOS  M/CTE (3.020.208.000 COP), equivalente a un aproximado de OCHOCIENTOS DIEZ MIL QUINIENTOS SETENTA Y SEIS DÓLARES DE LOS ESTADOS UNIDOS (810.576 USD3 )</t>
  </si>
  <si>
    <t>https://www.funcionpublica.gov.co/web/sigep/hdv/-/directorio/M1287223-8003-5/view</t>
  </si>
  <si>
    <t>1. Apoyar la revisión de propuestas técnicas y financieras de proyectos de inversión de restauración ecológica articulados con el Grupo de Apoyo Técnico Evaluación y Seguimiento a Proyectos de Inversión del Sector Ambiental de la Oficina Asesora de Planeación del Ministerio de Ambiente y Desarrollo Sostenible.
2. Participar en las mesas de trabajo requeridas para apoyar de manera técnica en la estructuración de proyectos de inversión del sector ambiental.
3. Identificar y consolidar proyectos o acciones de restauración ecológica ejecutados y en ejecución en la región Pacífico (Chocó, Cauca, Valle del Cauca y Nariño) 
4. Realizar seguimiento a los proyectos o acciones de restauración ecológica consolidados con el fin de apoyar el registro de los mismos en los aplicativos desarrollados por el Ministerio para tal fin.
5. Consolidar los informes entregados por los profesionales en campo sobre proyectos o acciones de restauración ecológica en todas las regiones del país
6. Realizar y apoyar el seguimiento a los compromisos definidos en el Pacto por la equidad de oportunidades para grupos étnicos: indígenas, negros, afrocolombianos, raizales, palenqueros y Rom del Plan Nacional de Desarrollo PND 2018-2022.
7. Atender y responder las PQRS, relacionadas con el objeto y las obligaciones del contrato, dentro de los términos establecidos y en el mes asignado, adjuntando el reporte del sistema de Gestión Documental que evidencia el estado de las asignaciones.
8. Las demás que le sean asignadas por el supervisor del contrato y que tengan relación directa con el objeto contractual.</t>
  </si>
  <si>
    <t>El valor del contrato a celebrar es hasta por la suma de VEINTICINCO MILLONES DOSCIENTOS CINCUENTA Y CUATRO MIL PESOS M/CTE ($25.254.000)) incluido los impuestos a que haya lugar.</t>
  </si>
  <si>
    <t>https://www.funcionpublica.gov.co/web/sigep/hdv/-/directorio/M4887889-8003-5/view</t>
  </si>
  <si>
    <t>1. Elaborar los conceptos técnicos de evaluación que le sean asignados a través del Sistema de Información Ambiental - SILA, asociados al componente biótico en el marco de las solicitudes de sustracción y con énfasis en solicitudes para la adjudicación de baldíos.
2. Elaborar los conceptos técnicos de seguimiento que le sean asignados a través del Sistema de Información Ambiental - SILA, a las obligaciones de viabilidad de sustracción para dar cumplimiento a la meta transformacional y de reactivación de económica.
3. Adelantar cuando se requiera, visitas técnicas relacionadas con la evaluación y seguimiento enmarcadas en los conceptos que le fueron asignados dentro del trámite de sustracción de áreas de reserva forestal, generando los informes a que haya lugar.
4. Elaborar las respuestas de las PQRS que le sean asignadas en el marco de las solicitudes de sustracción de áreas de reserva forestal de orden nacional.
5. Asistir a las reuniones y mesas técnicas que le sean requeridas en el marco del trámite de sustracción de áreas de reserva forestal de orden nacional, reportando las actas de reunión generadas a que haya lugar.
6. Las demás que sean asignadas por el supervisor del contrato y que tengan relación con el trámite de sustracción de áreas de reserva forestal de orden nacional.</t>
  </si>
  <si>
    <t>El valor del contrato a celebrar es hasta por la suma de VEINTE DOS MILLONES TRESCIENTOS CINCUENTA Y SEIS MIL PESOS M/CTE ($ 22.356.000), incluido los impuestos a que haya lugar.</t>
  </si>
  <si>
    <t>Prestación de servicios profesionales al Grupo de Comunicaciones del Ministerio de Ambiente y Desarrollo Sostenible, para la gestión de las actividades a las que asista el ministro o sus delegados, de acuerdo a los objetivos y metas propuestas en la reactivación económica en el Proyecto de Inversión, conservación de la Biodiversidad y los servicios Ecosistémicos y demás temas requeridos por el supervisor del contrato.</t>
  </si>
  <si>
    <t>El valor del contrato a celebrar es hasta por la suma de VEINTIOCHO MILLONES DOSCIENTON SESENTA Y TRES MIL TRESCIENTOS TREINTA Y TRES PESOS MONEDA CORRIENTE ($28.263.333) incluidos todos los impuestos y costos a que haya lugar</t>
  </si>
  <si>
    <t>Prestación de servicios profesionales al Grupo de Comunicaciones del Ministerio de Ambiente y Desarrollo Sostenible, para diseñar y diagramación de piezas gráficas y digitales de acuerdo a los objetivos y metas propuestas en la reactivación económica en el Proyecto de Inversión, conservación de la Biodiversidad y los servicios Ecosistémicos y demás temas requeridos por el supervisor del contrato.</t>
  </si>
  <si>
    <t>1. Diseñar las piezas gráficas, audiovisuales y digitales, de acuerdo con la parrilla mensual aprobada por el Grupo de comunicaciones para la divulgación y posicionamiento en redes sociales, de las empresas, eventos y convocatorias a nivel regional y nacional, relacionadas con las actividades referentes a la siembra de árboles, restauración, conservación, biodiversidad, servicios ecosistémicos, entre otros requeridos por el supervisor del contrato.
2. Diseñar las piezas y estructura de mínimo dos boletines mensuales digitales, con el objetivo de informar y dar a conocer la producción de material vegetal nativo propio de mano de las comunidades y fortalecer la red de viveros a escala local y regional, generando mayor visibilidad y engagement para el fortalecimiento de la estrategia de marketing digital, entre otros requeridos por el supervisor del contrato.
3. Garantizar el buen uso de la imagen de acuerdo al manual de marca aprobado por el Gobierno en las piezas gráficas entregadas o realizadas por los convenios a la Dirección de Bosques Biodiversidad y Servicios Ecosistémicos del Ministerio de Ambiente y Desarrollo Sostenible.
4. Diseñar el material gráfico que sea requerido por el Ministerio de Ambiente, la Dirección de Bosques Biodiversidad y Servicios Ecosistémicos y el Grupo de Comunicaciones.
5. Generar material gráfico, digital, audiovisual y presentaciones de power point, requeridas por la la Dirección de Bosques Biodiversidad y Servicios Ecosistémicos, entre otros requeridos por el supervisor del contrato, como apoyo a la estrategia de divulgación de marketing digital.
6. Participar en las reuniones relacionadas con el objeto contractual para lo cual se deben allegar los soportes de la asistencia, ayudas de memoria y soporte del seguimiento a los compromisos establecidos, en caso de aplicar.
7. Las demás que determine el supervisor del contrato, relacionadas con el ejercicio de sus obligaciones y del objeto contractual.</t>
  </si>
  <si>
    <t>El valor del contrato a celebrar es por la suma de VEINTITRES MILLONES TRECIENTOS VEINTIDOS MIL PESOS MONEDA CORRIENTE ($23.322.000) incluidos todos los impuestos y costos a que haya lugar.</t>
  </si>
  <si>
    <t>Prestación de servicios profesionales al Grupo de Comunicaciones del Ministerio de Ambiente y Desarrollo Sostenible para revisar, editar y corregir los contenidos periodísticos cómo: comunicados, columnas, ayudas de memoria, bullets y demás información de los programas, proyectos y planes que adelanta la Entidad, de acuerdo a los objetivos y metas propuestas en la reactivación económica en el Proyecto de Inversión, conservación de la Biodiversidad y los servicios Ecosistemicos y demás temas requeridos por el supervisor del contrato.</t>
  </si>
  <si>
    <t>1. Realizar la revisión editorial de los comunicados, columnas, ayudas de memoria, bullets y demás información periodística producida por el Proyecto de Inversión, conservación de la Biodiversidad y los servicios Ecosistémicos y demás temas requeridos por el supervisor del contrato.
2. Participar en la estructuración de estrategias de comunicaciones que promuevan la divulgación de la producción de material vegetal nativo propio de mano de las comunidades y fortalecer la red de viveros a escala local y regional y demás temas requeridos por el supervisor del contrato.
3. Desarrollar con el equipo de periodistas del Grupo de Comunicaciones, contenidos y piezas comunicativas para divulgar y comunicar oportunamente a los grupos de interés a través de los medios masivos de comunicación de las actividades referentes a la siembra de árboles, restauración, conservación, biodiversidad, servicios ecosistémicos, entre otros.
4. Realizar el cronograma de comunicaciones que sirva para organizar la gestión del Grupo. 
5. Hacer seguimiento a las asignaciones del equipo de comunicaciones, garantizando su publicación y entrega oportuna, mediante reuniones de equipo.
6. Realizar el cubrimiento y reportería a eventos y/o actividades de gestión a las que asista el ministro y/o voceros de la Entidad, en calidad de periodista, de conformidad con las instrucciones que para el efecto le señale el supervisor.
7. Participar, colaborar en las convocatorias de las ruedas de prensa y demás eventos que desarrolle el Ministerio, en que se haga presencia institucional.
8. Escribir columnas, notas de prensa, comunicados, entre otros, de temas del Proyecto de Inversión, conservación de la Biodiversidad y los servicios Ecosistémicos y demás temas requeridos por el supervisor del contrato.
9. Servir de apoyo en el seguimiento y desarrollo de proyectos y temas especiales. 
10. Las demás actividades asignadas por el supervisor con relación al objeto del contrato.</t>
  </si>
  <si>
    <t>El valor del contrato a celebrar es por la suma de CUARENTA Y TRES MILONES TRECIENTOS TREINTA Y TRES MIL DOSCIENTOS NOVENTA PESOS MONEDA CORRIENTE ($43.333.290) incluidos todos los impuestos y costos a que haya lugar</t>
  </si>
  <si>
    <t>Prestación de servicios de apoyo a la gestión al Grupo de Comunicaciones del Ministerio de Ambiente y Desarrollo Sostenible, para el registro fotográfico, edición, postproducción de imágenes y proyectos que adelante la entidad en temas relacionados con la reactivación económica en la conservación de la biodiversidad y los servicios Ecosistémicos, entre otros.</t>
  </si>
  <si>
    <t>1. Realizar el registro fotográfico artístico requerido por el Ministerio de los eventos y/o actividades de gestión, que representen su misionalidad, así como en las diferentes actividades institucionales que le señale la supervisora.
2. Hacer la reportería gráfica en los eventos oficiales y actividades requeridas por la entidad, referentes a la siembra de árboles, restauración, conservación, biodiversidad, servicios ecosistémicos, entre otros. adelantando actividades de fotoperiodismo, procesos de edición, selección, pos-producción y publicación del material registrado.
3. Efectuar una caracterización digital del material audiovisual resultante de su actividad contractual, efectuando una clasificación para promover la producción de material vegetal nativo propio de mano de las comunidades y fortalecer la red de viveros a escala local y regional. según lo acordado con el supervisor, con la respectiva fecha, tema y lugar.
4. Organizar, publicar y subir el material fotográfico en el medio que le sea indicado por el supervisor del contrato.
5. Realizar la postproducción de las imágenes digitales a través de plataformas o programas de edición profesionales, crear imágenes con alto rango dinámico (HDR), fotomontajes, panorámicas y manipulación digital (lectura de histogramas, corrección de color, curvas de nivel y manejo de capas) para la finalización de fotografías artísticas, requeridas por el supervisor del contrato.
6. Entregar los insumos de fotografía que permitan apoyar la creación de piezas de comunicación y que contribuyan a posicionar la imagen institucional.
7. Las demás que le sean asignadas por el supervisor y que tengan relación con el objeto del contrato.</t>
  </si>
  <si>
    <t>El valor del contrato a celebrar es por la suma de VEINTINUEVE MILLONES TRESICIENTOS UN MIL DOSCIENTOS PESOS MONEDA CORRIENTE ($29.301.200) incluidos todos los impuestos y costos a que haya lugar.</t>
  </si>
  <si>
    <t>Prestación de servicios profesionales al Grupo de Comunicaciones del Ministerio de Ambiente y Desarrollo Sostenible, a través del diseño, producción y edición de contenidos periodísticos, piezas graficas o audiovisuales de los programas, proyectos y planes de temas ambientales que adelante el ministerio, de acuerdo a los objetivos y metas propuestas en la reactivación económica en el Proyecto de Inversión, conservación de la Biodiversidad y los servicios Ecosistémicos y demás temas requeridos por el supervisor del contrato</t>
  </si>
  <si>
    <t>1. Realizar el cubrimiento y reportería a eventos y/o actividades de gestión a las que asista el ministro y/o voceros de la Entidad, en calidad de periodista, de conformidad con las instrucciones que para el efecto le señale el supervisor.
2. Realizar el seguimiento de los temas relacionados con el Viceministerio de Políticas y Normalización Ambiental y la Dirección de Bosques Biodiversidad y Servicios
Ecosistémicos, de conformidad con las instrucciones que para el efecto le señale el supervisor del contrato.
3. Prestar apoyo a la elaboración de estrategias de comunicación con el objetivo de informar y dar a conocer la producción de material vegetal nativo propio de mano de las comunidades y fortalecer la red de viveros a escala local y regional, en las plataformas de radio, televisión, prensa y medios electrónicos de conformidad con las instrucciones que para el efecto le señale el supervisor del contrato.
4. Redactar comunicados de prensa y piezas periodísticas que permitan la divulgación relacionadas con las actividades referentes a la siembra de árboles, restauración, conservación, biodiversidad, servicios ecosistémicos, entre otros requeridos por el supervisor del contrato.
5. Las demás que le sean asignadas por el supervisor y que tengan relación con el objeto del contrato.</t>
  </si>
  <si>
    <t>El valor del contrato a celebrar es por la suma de VEINTISEIS MILLONES DE PESOS MONEDA CORRIENTE ($26.000.000) incluidos todos los impuestos y costos a que haya lugar.</t>
  </si>
  <si>
    <t>Prestación de servicios profesionales al Grupo de Comunicaciones del Ministerio de Ambiente y Desarrollo Sostenible, para producción, edición y posproducción de piezas audiovisuales, tales como: notas periodísticas, clips, crónicas, documentales, videos institucionales e imágenes en general, con el fin de educar, concientizar e informar a la ciudadanía en general, sobre las políticas, planes y programas, que adelanta el Ministerio y el Sector Ambiente, de acuerdo a los objetivos y metas propuestas en la reactivación económica en el Proyecto de Inversión, conservación de la Biodiversidad y los servicios Ecosistémicos y demás temas requeridos por el supervisor del contrato.</t>
  </si>
  <si>
    <t>1. Realizar la edición, graficación y posproducción de notas periodísticas, clips, crónicas, documentales, videos institucionales e imágenes en general de temas ambientales.
2. Realizar el diseño e implementación de estrategias de comunicación de las actividades referentes a la siembra de árboles, restauración, conservación, biodiversidad, servicios ecosistémicos, entre otros.
3. Garantizar el suministro permanentemente material audiovisual de calidad, para divulgar la gestión del sector ambiente a través de las redes sociales oficiales, sección multimedia de la página Web y el canal de YouTube del Ministerio que aporten a los procesos en las especificaciones técnicas para el manejo de los individuos vegetales plantados. 
4. Apoyar al Grupo de Comunicaciones para el desarrollo de campañas institucionales externas e internas en formato audiovisual.
5. Realizar cubrimiento y reportería gráfica y audiovisual de los eventos y/o actividades de gestión a las que asista el Ministro y/o voceros de la Entidad.
6. Sistematizar, organizar y actualizar, en forma digital, el archivo audiovisual del Ministerio. 
7. Garantizar el suministro permanentemente de material audiovisual de calidad, para promover la producción de material vegetal nativo propio de mano de las comunidades y fortalecer la red de viveros a escala local y regional.
8. Las demás que le sean asignadas por el supervisor y que tengan relación con el objeto del contrato</t>
  </si>
  <si>
    <t>El valor del contrato a celebrar es por la suma de VEINTIOCHO MILLONES CIENTO SESENTA Y SEIS MIL QUNIENTOS OCHENTA PESOS MONEDA CORRIENTE ($28.166.580) incluidos todos los impuestos y costos a que haya lugar.</t>
  </si>
  <si>
    <t>Prestación de servicios profesionales al Grupo de Comunicaciones del Ministerio de Ambiente y Desarrollo Sostenible para la producción de los contenidos y cubrimientos periodísticos, así como el desarrollo de estrategias de comunicación para los programas, proyectos y planes que adelanta la Entidad en la región costera de Colombia, de acuerdo a los objetivos y metas propuestas en la reactivación económica en el Proyecto de Inversión, conservación de la Biodiversidad y los servicios Ecosistémicos y demás temas requeridos por el supervisor del contrato.</t>
  </si>
  <si>
    <t>El valor del contrato a celebrar es por la suma de CUARENTA Y SEIS MILLONES OCHOCIENTOS CINCUENTA Y DOS MIL PESOS MONEDA CORRIENTE ($46.852.000) incluidos todos los impuestos y costos a que haya lugar.</t>
  </si>
  <si>
    <t>Prestación de servicios profesionales para apoyar a al Grupo de Comunicaciones del Ministerio de Ambiente y Desarrollo Sostenible en la generación de contenidos para redes sociales, piezas gráficas y digitales para el posicionamiento de acuerdo a los objetivos y metas propuestas en la reactivación económica en el Proyecto de Inversión, conservación de la Biodiversidad y los servicios Ecosistémicos y demás temas requeridos por el supervisor del contrato.</t>
  </si>
  <si>
    <t>1. Realizar contenidos para la actualización y ajustes de la información proporcionada en las herramientas digitales portal web para la divulgación y promoción de toda la oferta de la Dirección de Bosques Biodiversidad y Servicios Ecosistemicos y lo requerido por el supervisor del contrato.
2. Crear mensualmente la parrilla de contenidos para divulgar y promocionar eventos, negocios, convocatorias, premios y todos los temas que conlleven a darle mayor visibilidad al fortalecimiento de la gestión de la Dirección de Bosques Biodiversidad y Servicios Ecosistémicos, en la estrategia de marketing digital articulada con el grupo de comunicaciones, así como lo requerido para la gestión del Ministerio.
3. Realizar creación de contenido de mínimo dos boletines digitales mensuales, generados para informar y dar a conocer las actividades de producción de material vegetal nativo propio de mano de las comunidades y fortalecer la red de viveros a escala local y regional, generando mayor visibilidad y engagement para el fortalecimiento de la estrategia de marketing digital en articulación con el grupo de comunicaciones.
4. Generar creación de contenido, de acuerdo a la necesidad y requerimientos de la Dirección de Bosques Biodiversidad y Servicios Ecosistémicos y lo requerido por el supervisor.
5. Realizar recolección de datos del alcance y tráfico de las publicaciones en redes sociales y los diferentes canales, medición de acciones y monitoreo, con el fin de dar respuesta al comportamiento de las redes y mejorar la interacción digital de la Dirección de Bosques Biodiversidad y Servicios Ecosistémicos, y así generar los informes correspondientes. poyar la logística y generación de contenidos para las piezas promocionales de las ferias y eventos regionales y nacionales referentes a la siembra de árboles, restauración, conservación, biodiversidad, servicios ecosistémicos, entre otros requeridos por el supervisor del contrato.
6. Participar en las reuniones relacionadas con el objeto contractual, para lo cual se deben allegar los soportes de la asistencia, ayudas de memoria y soporte del seguimiento a los compromisos establecidos, en caso de aplicar.
7. Las demás que determine el supervisor del contrato, relacionadas con el ejercicio de sus obligaciones y del objeto contractual.</t>
  </si>
  <si>
    <t>El valor del contrato a celebrar es por la suma de VEINTIDOS MILLONES QUINIENTOS TREINTA Y TRES MIL DOSCIENTOS NOVENTA PESOS MONEDA CORRIENTE ($22.533.290) incluidos todos los impuestos y costos a que haya lugar.</t>
  </si>
  <si>
    <t>Prestación de servicios profesionales al Grupo de Comunicaciones del Ministerio de Ambiente y Desarrollo Sostenible, para producir contenidos periodísticos y estrategias de comunicación, para la divulgación de los programas, proyectos y planes que adelanta la Entidad, de acuerdo a los objetivos y metas propuestas en la reactivación económica en el Proyecto de Inversión, conservación de la Biodiversidad y los servicios Ecosistemicos y demás temas requeridos por el supervisor del contrato.</t>
  </si>
  <si>
    <t>1. Realizar el cubrimiento y reportería a eventos y/o actividades de gestión a las que asista el Ministro y/o voceros de la Entidad, en calidad de periodista, de conformidad con las instrucciones que para el efecto le señale el supervisor
2. Redactar comunicados de prensa y piezas periodísticas que permitan la divulgación del Proyecto de Inversión, conservación de la Biodiversidad y los servicios Ecosistemicos y demás temas requeridos por el supervisor del contrato.
3. Aportar semanalmente información de carácter periodístico que promuevan la divulgación de la producción de material vegetal nativo propio de mano de las comunidades y fortalecer la red de viveros a escala local y regional y demás temas requeridos por el supervisor del contrato.
4. Apoyar el monitoreo de las noticias que involucren las actividades referentes a la siembra de árboles, restauración, conservación, biodiversidad, servicios ecosistémicos, entre otros.
5. Actualizar permanentemente las bases de datos de los medios de comunicación de carácter internacional, nacional, regional y local, teniendo en cuenta que son actores claves para la difusión del accionar de la Entidad.
6. Las demás que le sean asignadas por el supervisor y que tengan relación con el objeto del contrato.</t>
  </si>
  <si>
    <t>El valor del contrato a celebrar es por la suma de DIECINUEVE MILLONES CIENTO TRES MIL QUINIENTOSPESOS MONEDA CORRIENTE ($19.103.500) incluidos todos los impuestos y costos a que haya lugar.</t>
  </si>
  <si>
    <t>Prestación de servicios profesionales al Grupo de Comunicaciones del Ministerio de Ambiente y Desarrollo Sostenible para fortalecer la creación de estrategias de comunicación digital, que permitan la divulgación en las redes sociales de la entidad de los programas, proyectos y planes que adelanta la Entidad, de acuerdo a los objetivos y metas propuestas en la reactivación económica en el Proyecto de Inversión, conservación de la Biodiversidad y los servicios Ecosistémicos y demás temas requeridos por el supervisor del contrato.</t>
  </si>
  <si>
    <t>1. Apoyar al Grupo de Comunicaciones en la difusión de fechas ambientales, campañas institucionales y demás directrices impartidas por Urna de Cristal.
2. Realizar cubrimiento y reportería para las redes sociales oficiales de los eventos y/o actividades de gestión a las que asista el ministro y/o voceros de la Entidad.
3. Aportar con la generación de estrategias para las redes sociales, atendiendo las directrices que para el efecto señale la supervisora del contrato.
4. Crear, socializar y divulgar las campañas digitales impulsadas por el Gobierno Nacional a través de Urna de Cristal.
5. Aportar en la periodicidad que señale la supervisora del contrato la información de carácter periodístico digital.
6. Apoyar el monitoreo de las noticias en redes sociales que involucren de alguna manera al Ministerio de Ambiente y Desarrollo Sostenible y al Sistema Nacional Ambiental.
7. Actualizar permanentemente las bases de datos de los medios de comunicación de carácter internacional, nacional, regional y local, así como líderes de opinión, teniendo en cuenta que son actores claves para la difusión del accionar de la Entidad.
8. Crear, socializar y divulgar material audiovisual de calidad, para promover la producción de material vegetal nativo propio de mano de las comunidades y fortalecer la red de viveros a escala local y regional.
9. Diseñar, socializar y divulgar estrategias de comunicación de las actividades referentes a la siembra de árboles, restauración, conservación, biodiversidad, servicios ecosistémicos, entre otros.
10.Las demás actividades que le sean asignadas por el supervisor y que tengan relación con el objeto del contrato.</t>
  </si>
  <si>
    <t>El valor del contrato a celebrar es hasta por la suma de VEINTISIETE MILLONES OCHOCIENTOS MIL PESOS MONEDA CORRIENTE ($27.800.000) incluidos todos los impuestos y costos a que haya lugar.</t>
  </si>
  <si>
    <t>RAFAEL RICARDO MORALES LÓPEZ</t>
  </si>
  <si>
    <t>Renovación del pool de IPV6 ante LACNIC para el Ministerio De Ambiente y Desarrollo Sostenible.</t>
  </si>
  <si>
    <t>1. Dar cumplimiento a todas las especificaciones del anexo técnico y las cuales hacen parte integral del presente proceso.
2. Realizar las actividades de soporte y apoyo a la implementación actual del direccionamiento a IPv6 adquirido.
3. Entregar el Prefijo IPv6 de tamaño /48 a nombre del Ministerio de Ambiente mediante el Prefijo /48, con una vigencia de tres (3) años a partir del vencimiento del pool actual, es decir, a partir de las 00:00 horas del 28 de agosto de 2021.
4. Implementación y pruebas del IPV6 dual stack en la red lan, servidores, Firewall e interconexión a internet y demás dispositivos de red requeridos.
5. Efectuar la planeación de las estrategias de migración más adecuadas para que la entidad realice la migración del protocolo IPv4 a IPv6
6. Entregar la documentación de todas las actividades realizadas en la implementación del prefijo IPv6 a la entidad
7. Generar reportes de servicios, cuando sean solicitadas en la implementación a petición del supervisor del contrato, en el que conste el resumen de las actividades realizadas (actualización, soporte y mantenimiento), problemas presentados, soluciones utilizadas y recomendaciones. De igual forma quedará constancia en la misma acta o informe de servicio si hubo cambio de software o en la configuración de los equipos.
8. Entregar a los tres (3) días hábiles de inicio de ejecución del contrato, las hojas de vida junto con los soportes académicos y de experiencia mínima requerida de los integrantes del equipo de trabajo, de acuerdo con lo establecido en el anexo técnico; el cual solo podrá ser reemplazado por fuerza mayor, por personal de igual o superiores condiciones, ante el supervisor del contrato.
9. Realizar transferencia de conocimiento, en la etapa de implementación y puesto en funcionamiento.
10. Entregar los documentos correspondientes de la renovación ante la LACNIC del bloque de direcciones IPv6, como son: Renovación del prefijo donde se especifique fecha de renovación y fecha de vencimiento y el “Whois1” de la renovación a nombre de MinAmbiente.
11. Asignar un direccionamiento suministrado directamente por LACNIC, y no a través de un proveedor de servicios de internet (ISP).
12. Informar al inicio del contrato al supervisor del contrato los siguientes datos: 
 Número(s) telefónico(s) para soporte.
 Dirección de correo electrónico.
 Información del contacto para gestión de inquietudes respecto al proceso de renovación.
13. Atender todas las solicitudes que haga el supervisor del contrato, quien informará de las dificultades que se puedan presentar, durante la ejecución del objeto contractual.
14. El personal de la empresa Contratista, que desarrolle actividades al interior del Ministerio debe cumplir con las buenas prácticas ambientales establecidas, como la correcta separación de residuos y el uso eficiente de recursos como agua y energía, entre otros
15. Las demás que se deriven y que garanticen cabal y oportuna ejecución del objeto contractual, de conformidad con los documentos del proceso, del contrato y demás manuales vigentes de la entidad.</t>
  </si>
  <si>
    <t>https://www.funcionpublica.gov.co/web/sigep/hdv/-/directorio/M930520-8003-5/view</t>
  </si>
  <si>
    <t>1. Apoyar la revisión de propuestas técnicas y financieras de proyectos de restauración articulados con el Grupo de Apoyo Técnico Evaluación y Seguimiento a Proyectos de Inversión del Sector Ambiental de la Oficina Asesora de Planeación del Ministerio de Ambiente y Desarrollo Sostenible.
2. Participar en las mesas de trabajo requeridas para apoyar de manera técnica en la estructuración de proyectos de inversión del sector ambiental.
3. Identificar y consolidar proyectos o acciones de restauración ecológica ejecutados y en ejecución en las regiones de Amazonia y Orinoquia, así como apoyo a la supervisión en campo. (Huila y Caldas).
4. Realizar seguimiento a los proyectos o acciones de restauración ecológica consolidados con el fin de apoyar el registro de los mismos en los aplicativos desarrollados por el Ministerio para tal fin.
5. Consolidar información de protocolos de propagación de material vegetal nativo divulgados en el territorio nacional.
6. Atender y responder las PQRS, relacionadas con el objeto y las obligaciones del contrato, dentro de los términos establecidos y en el mes asignado, adjuntando el reporte del sistema de Gestión Documental que evidencia el estado de las asignaciones.
7. Apoyo a la supervisión en campo en las regiones de (Meta, Arauca, Casanare, Guaviare, Guainía, Vaupés, Putumayo, Amazonas, Caquetá y Vichada.
8. Las demás que le sean asignadas por el supervisor del contrato y que tengan relación directa con el objeto contractual.</t>
  </si>
  <si>
    <t>El valor del contrato a celebrar es hasta por la suma de VEINTISIETE MILLONES DE PESOS M/CTE ($27.000.000) incluido los impuestos a que haya lugar.</t>
  </si>
  <si>
    <t>JAVIER ESPINOSA GARCÍA DEL DIESTRO</t>
  </si>
  <si>
    <t xml:space="preserve">Prestación de servicios de intermediación de seguros incluida la asesoría técnica, financiera y jurídica para la contratación y ejecución del programa de seguros a adquirir en la vigencia 2021, así como de aquellos bienes e intereses patrimoniales por los cuales sea o fuere legalmente responsable la Entidad.  </t>
  </si>
  <si>
    <t xml:space="preserve">Las especificaciones técnicas se encuentran en el Estudio Previo como en el Pliego de Condiciones Definitivo, el cual hace parte integral del presente contrato y que el contratista debe cumplir todo lo allí dispuesto. </t>
  </si>
  <si>
    <t xml:space="preserve">El contrato no generará erogación económica alguna para el Ministerio de Ambiente y Desarrollo Sostenible. La contraprestación que recibirá el intermediario seleccionado será la comisión que le reconozca la aseguradora que resulte seleccionada en el proceso que se surta para la contratación de los seguros. Lo anterior, de acuerdo con lo establecido en el artículo 1341 del Código de Comercio, que reza “La comisión del intermediario de seguros será pagada directamente por la compañía aseguradora que emita las pólizas que se contraten durante el período de vigencia del contrato con el intermediario”. En consecuencia, el contrato resultante no causa pago o erogación alguna para el Ministerio de Ambiente y Desarrollo Sostenible, cualquier pago que genere la intermediación solicitada será por cuenta de la(s) compañía(s) de seguros, con las cuales se suscriban las pólizas. </t>
  </si>
  <si>
    <t>https://www.funcionpublica.gov.co/web/sigep/hdv/-/directorio/M2249650-8003-5/view</t>
  </si>
  <si>
    <t>1. Apoyar la revisión de propuestas técnicas y financieras de proyectos de restauración articulados con el Grupo de Apoyo Técnico Evaluación y Seguimiento a Proyectos de Inversión del Sector Ambiental de la Oficina Asesora de Planeación del Ministerio de Ambiente y Desarrollo Sostenible.
2. Participar en las mesas de trabajo requeridas para apoyar de manera técnica en la estructuración de proyectos de inversión del sector ambiental.
3. Identificar y consolidar proyectos o acciones de restauración ecológica ejecutados y en ejecución en las regiones (Antioquia, Quindío, Risaralda y Caldas)
4. Realizar seguimiento a los proyectos o acciones de restauración ecológica consolidados con el fin de apoyar el registro de los mismos en los aplicativos desarrollados por el Ministerio para tal fin. 
5. Consolidar información de protocolos de propagación de material vegetal nativo divulgados en el territorio nacional.
6. Atender y responder las PQRS, relacionadas con el objeto y las obligaciones del contrato, dentro de los términos establecidos y en el mes asignado, adjuntando el reporte del sistema de Gestión Documental que evidencia el estado de las asignaciones. 
7. Las demás que le sean asignadas por el supervisor del contrato y que tengan relación directa con el objeto contractual.</t>
  </si>
  <si>
    <t>El valor del contrato a celebrar es hasta por la suma de veinticinco millones doscientos cincuenta y cuatro mil pesos M/CTE ($25.254.000) incluido los impuestos a que haya lugar.</t>
  </si>
  <si>
    <t>https://www.funcionpublica.gov.co/web/sigep/hdv/-/directorio/M4891887-8003-5/view</t>
  </si>
  <si>
    <t>Prestar servicios profesionales a la Dirección de Asuntos Ambientales Sectorial y Urbana del Ministerio de Ambiente y Desarrollo Sostenible, como apoyo técnico en la elaboración de propuestas normativas, la implementación y seguimiento de la agenda ambiental interministerial con el Ministerio de Transporte y del acuerdo sectorial con la Corporación Autónoma Regional del Río Grande de la Magdalena, y en el análisis de proyectos de infraestructura de transporte que deban ser objeto de revisión.</t>
  </si>
  <si>
    <t>1. Presentar para aprobación del supervisor un plan de trabajo (actividades y cronograma) dentro de los diez (10) días calendario siguientes al cumplimiento de los requisitos de ejecución del contrato.
2. Generar insumos y apoyar técnicamente en la elaboración de contenidos de propuestas normativas y sus respectivos documentos de soporte.
3. Apoyar técnicamente en las actividades para la implementación, seguimiento y evaluación de la
agenda ambiental interministerial suscrita con el Ministerio de Transporte y el acuerdo sectorial suscrito con Corporación Autónoma Regional del Río Grande de la Magdalena.
4. Apoyar técnicamente en el análisis de los proyectos de infraestructura de transporte que en el marco de las competencias del Ministerio, deban ser objeto de revisión.
5. Programar, convocar, realizar y documentar reuniones y/o mesas de trabajo con actores estratégicos asociados a proyectos de infraestructura de transporte.
6. Apoyar técnicamente el proceso de fortalecimiento de las capacidades de autoridades ambientales y entidades territoriales en infraestructura de transporte.
7. Elaborar respuestas a peticiones, quejas, reclamos y solicitudes en temas relacionados con el objeto contractual.
8. Todas las demás que le sean asignadas por el Supervisor del Contrato y que tengan relación con el objeto contractual</t>
  </si>
  <si>
    <t>El valor del contrato a celebrar es hasta por la suma de VEINTIDÓS MILLONES SETECIENTOS SETENTA MIL CUATRO PESOS M/CTE ($ 22.770.004), incluidos los impuestos a que haya lugar.</t>
  </si>
  <si>
    <t>https://www.funcionpublica.gov.co/web/sigep/hdv/-/directorio/M2187225-8003-5/view</t>
  </si>
  <si>
    <t>Prestación de servicios profesionales a la Dirección de Asuntos Marinos, Costeros y Recursos Acuáticos, en el apoyo técnico, para la implementación del plan maestro de erosión costera y formulación de lineamientos para la reducción de la vulnerabilidad en las zonas marinas y costeras.</t>
  </si>
  <si>
    <t>1. Realizar las actividades que permitan avanzar en el desarrollo de actividades que permitan avanzar en la implementación del Plan Maestro de Erosión Costera, en el cumplimiento del PND 2018- 2022.
2. Apoyar técnicamente el proyecto “Adaptación Basada en los Ecosistemas para la Protección contra la Erosión Costera en un Clima Cambiante”, para la implementación de medidas MABE en la jurisdicción de las CAR beneficiarias (CORPOGUAJIRA, CORPAMAG, CORPOURABA Y CVS). 
3. Apoyar técnicamente la mesa de alternativas de solución para el cuerpo de agua del Laguito, en la búsqueda de su recuperación ambiental.
4. Aportar conocimientos técnicos - científicos para que el MINAMBIENTE preste acompañamiento y apoyo a entidades del orden nacional, regional y local como ente orientador del SINA generando pronunciamientos que le sean solicitados a la DAMCRA con enfoque de prevención frente a las amenazas océano-atmosféricas que generen riesgos ambientales en la línea de costa.
5. Las demás actividades que estén relacionadas con las obligaciones específicas del contrato y sus alcances.</t>
  </si>
  <si>
    <t>El valor del contrato a celebrar es hasta por la suma de CUARENTA MILLONES DE PESOS ($40.000.000), incluido los impuestos a que haya lugar.</t>
  </si>
  <si>
    <t>“Prestación de servicios profesionales para apoyar a la oficina de Negocios Verdes y Sostenibles desde el componente de desarrollo empresarial y social, así como el acompañamiento a emprendimientos verdes para desarrollar acciones dirigidas hacia el desarrollo e implementación de la estrategia de promoción para el fomento y fortalecimiento de los Negocios Verdes durante el año 2021, en el marco del acuerdo de cooperación con la Unión Europea "Contrato de Reforma Sectorial para el Desarrollo Local Sostenible-DLS</t>
  </si>
  <si>
    <t>1. Elaborar documento plan de trabajo para la ejecución del contrato, el cual contenga los informes a entregar y el cronograma, documento que debe ser presentado con el primer informe de Supervisión y ser aprobado por el supervisor.
2. Promover el crecimiento, innovación y el desarrollo comercial de los bienes y servicios ofrecidos por los Negocios Verdes en el mercado nacional, a través de la articulación interinstitucional y la oferta de servicios estratégicos.
3. Apoyar a las Autoridades Ambientales en la articulación de los Nodos Regionales y su empoderamiento hacia la implementación de las acciones que conlleven al desarrollo de los planes de acción departamentales de Negocios Verdes en los temas relacionados con la promoción y el fomento empresarial y comercial
4. Promover y apoyar la participación de los Negocios Verdes en ferias y ruedas de negocio virtuales y presenciales, así́ como el acercamiento a canales e-comerse, con el fin de que los bienes y servicios de Negocios Verdes tengan acceso a mercados locales, nacionales e internacionales.
5. Contribuir en la búsqueda de entidades nacionales e internacionales especializadas y conocedoras de las características de los Negocios Verdes y sus mercados, con el fin de facilitar y promocionar la gestión de nuevas líneas de negocio y su crecimiento.
6. Promover el desarrollo de estrategias de articulación institucional con empresas privadas que beneficien los espacios de comercialización de los Negocios Verdes.
7. Formular estrategias de articulación interinstitucional con entidades del estado que permitan visibilizar y mejorar los espacios de comercialización de los Negocios Verdes a nivel regional. 
8. Apoyar en la planeación, desarrollo y ejecución de la estrategia de marketing de la Oficina de Negocios Verdes y Sostenibles.
9. Acompañar el proceso de implementación de planes de marketing elaborados en el marco del acuerdo suscrito con el PNUD para las Autoridades Ambientales priorizadas, profundizando en la identificación y relacionamiento cliente/usuario con el propósito de fortalecer el modelo de negocio, de la mano de transformación digital.
10. Hacer seguimiento al Acuerdo Sectorial suscrito con FENALCO, línea de acción de Negocios Verdes, con el propósito de acompañar los agremiados en el proceso de verificación de Negocios Verdes y de acceso de los negocios verdes para los distintos canales de distribución que tiene la entidad. 
11. Acompañamiento a los empresarios priorizados para las ferias y eventos que realice la Oficina, entorno a desarrollar capacidades de comercialización.
12. Articular, desarrollar y hacer seguimiento desde la intervención del Programa de Generación de Negocios Verdes del año 2021 al plan de trabajo concertado con las Autoridades Ambientales priorizadas de Negocios Verdes, asignadas por la supervisora.
13. Apoyar la ejecución de la estrategia de intervención del Programa de Generación de Negocios Verdes para el año 2021 desde rol a cargo y la elaboración técnica de los insumos precontractuales necesarios para adelantar los procesos de contratación necesarios que demande la Oficina de Negocios Verdes y Sostenibles y acompañar los verificadores a cargo, para el desarrollo del proceso de verificación en los territorios designados.
14. Participar en las reuniones relacionadas con el objeto contractual para lo cual se deben allegar los soportes de la asistencia, ayudas de memoria y soporte del seguimiento a los compromisos establecidos, en caso de aplicar.
15. Las demás que determine el supervisor del contrato, relacionadas con el ejercicio de sus obligaciones y del objeto contractual.</t>
  </si>
  <si>
    <t>El valor del contrato a celebrar es hasta por la suma El valor del contrato a celebrar es hasta por la suma de TREINTA Y OCHO MILLONES SETECIENTOS VEINTISEIS MIL NOVECIENTOS CINCUENTA Y DOS PESOS M/CTE ($38.726.952), incluido los impuestos a que haya lugar.</t>
  </si>
  <si>
    <t>https://www.funcionpublica.gov.co/web/sigep/hdv/-/directorio/M1742157-8003-5/view</t>
  </si>
  <si>
    <t>Prestación de servicios profesionales para apoyar a la oficina de Negocios Verdes y Sostenibles desde el componente de monitoreo, seguimiento y divulgación de las herramientas para el fortalecimiento de negocios verdes, enmarcados en el desarrollo e implementación de la estrategia de promoción para el fomento y fortalecimiento de los Negocios Verdes para el año 2021, conforme en lo establecido en el acuerdo de cooperación con la Unión Europea "contrato de reforma sectorial para el desarrollo local sostenible-DLS"</t>
  </si>
  <si>
    <t>1. Elaborar documento plan de trabajo para la ejecución del contrato, el cual contenga los informes a entregar y el cronograma, documento que debe ser presentado con el primer informe de Supervisión y ser aprobado por el supervisor.
2. Apoyar la implementación del Programa de Generación de Negocios Verdes (PGNV), relacionada con el seguimiento y monitoreo de los procesos de verificación y acompañamientos a los negocios verdes durante la vigencia 2021.
3. Consolidar las recomendaciones y sugerencias realizadas por las Autoridades Ambientales, como resultado del proceso de verificación durante el año 2021, en relación con la herramienta de verificación y trabajar de manera articulada con quien la ONVS defina para el desarrollo de los ajustes correspondientes
4. Consolidar la información de los resultados del PGNV en el año 2021, para transferencia a las Autoridades Ambientales.
5. Ser enlace de las Autoridades Ambientales asignadas para la priorización y acompañamiento de los Negocios Verdes de su jurisdicción.
6. Realizar seguimiento a los verificadores que sean asignados en el desarrollo del proceso de verificación en los territorios determinados y generar las orientaciones necesarias para la consolidación de la información resultante del proceso de verificación.
7. Apoyar la construcción de informes y documentos técnicos relacionados con los avances en la implementación del PGNV, requeridos por la ONVS, los entes de control e instancias de seguimiento. 
8. Realizar seguimiento permanente a la ejecución de las actividades adelantadas por parte del equipo de verificadores durante la vigencia 2021 con el propósito de garantizar contar con información actualizada 
9. Realizar la identificación, definición, actualización y reporte de los indicadores estratégicos y operativos establecidos por el PGNV, y en particular para el proceso de verificación, así como proponer y orientar oportunamente ajustes en el mecanismo de recopilación de datos, formulación o en su sistema de valoración, para facilitar la toma de decisiones estratégicas.
10. Apoyar el desarrollo de contenidos de aprendizaje y formación para la implementación de los criterios de Negocios Verdes en la caja de herramientas dispuesta por la Oficina de Negocios Verdes. 
11. Generar estrategias de articulación entre las entidades del SINA incluidos la realización de los insumos necesarios para participar en las Comisiones de seguimiento de acuerdos interinstitucionales y/o sectoriales.
12. Apoyar a la Oficina de Negocios Verdes y Sostenibles en el seguimiento y monitoreo de las acciones establecidas con agencias de cooperación internacional directamente o a través de las gestiones adelantadas conjuntamente con la Oficina de Asuntos Internacionales.
13. Desarrollar una estrategia de difusión y promoción de los beneficios ofrecidos por la Oficina de Negocios Verdes, para los negocios verificados mediante la metodología establecida por el Ministerio de Ambiente y Desarrollo Sostenible.
14. Participar en las reuniones relacionadas con el objeto contractual para lo cual se deben allegar los soportes de la asistencia, ayudas de memoria y soporte del seguimiento a los compromisos establecidos, en caso de aplicar.
15. Las demás que determine el supervisor del contrato, relacionadas con el ejercicio de sus obligaciones y del objeto contractual.</t>
  </si>
  <si>
    <t>https://www.funcionpublica.gov.co/web/sigep/hdv/-/directorio/M870307-8003-5/view</t>
  </si>
  <si>
    <t xml:space="preserve">Prestación de servicios profesionales a la Dirección de Bosques, Biodiversidad y Servicios Ecosistémicos del Ministerio de Ambiente y Desarrollo Sostenible, en el soporte jurídico requerido para la elaboración de los actos administrativos en relación con el trámite de sustracción de áreas, seguimiento, investigaciones ambientales de las reservas forestales establecidas por la Ley 2ª de 1959 y los relacionados con la realineación, homologación y adopción de planes de manejo de las reservas forestales protectoras. </t>
  </si>
  <si>
    <t>1. Elaborar los actos administrativos relacionados con las solicitudes de sustracciones de Reserva Forestal Nacional, que le sean asignados de información ambiental SILA, de conformidad con lo dispuesto en la normativa ambiental vigente para cada caso.
2. Elaborar los actos administrativos relacionados con los procedimientos administrativos sancionatorios que le sean asignados por el supervisor del contrato.
3. Apoyar en la elaboración de conceptos jurídicos, cuando se requieran, sobre la temática del objeto del contrato, proyectar dentro de los términos legales, respuestas a consultas, derechos de petición y solicitudes en general en las temáticas objeto del contrato, que sean asignadas por parte de del supervisor y que tengan relación con la temática del objeto, 
4. Asistir las reuniones que le sean requeridas, así como las visitas a proyectos, actividades y situaciones que involucren la temática objeto del contrato, que le sean requeridas y se encuentren relacionadas con el objeto de contrato generando los informes y documentos a que haya lugar 
5. Las demás que se deriven del objeto y obligaciones contractuales.</t>
  </si>
  <si>
    <t>https://www.funcionpublica.gov.co/web/sigep/hdv/-/directorio/M4896436-8003-5/view</t>
  </si>
  <si>
    <t>1. Planificar y realizar seguimiento financiero de los recursos de inversión del desincentivo del agua de la Subcuenta Fonam a cargo de la Dirección de Bosques, Biodiversidad y Servicios Ecosistémicos.
2. Revisar, estructurar y hacer seguimiento financiero a los proyectos y convenios en el marco de los recursos del desincentivo del agua a cargo de la Dirección de Bosques, Biodiversidad y Servicios Ecosistémicos.
3. Apoyar a la supervisión de los convenios de restauración con recursos del desincentivo del agua en la revisión financiera de los informes presentados con ocasión de los convenios suscritos.
3. Brindar asesoría en materia financiera en el proceso de implementación de la meta nacional de la siembra de los 180 millones de árboles.
4. Participar en las reuniones que se adelanten en materia de los proyectos de restauración con recursos del desincentivo y de la meta nacional de la siembra de 180 millones de árboles, cuando se requiera. 
5. Proyectar dentro de los términos legales, respuestas a consultas, derechos de petición y solicitudes en general que sean asignadas a la Dirección de Bosques, Biodiversidad y Servicios Ecosistémicos y que tengan que ver con temas administrativos y financieros provenientes de los recursos del desincentivo del agua.
6. Las demás que sean asignadas por el supervisor del contrato en el marco del objeto del contrato.</t>
  </si>
  <si>
    <t>Prestación de servicios profesionales al Grupo de Comunicaciones del Ministerio de Ambiente y Desarrollo Sostenible en el manejo, la generación de estrategias digitales y el seguimiento al comportamiento y las reacciones de los usuarios frente al desarrollo realizado con los temas de reactivación económica que lideré el Ministerio a través de sus proyectos de Inversión.</t>
  </si>
  <si>
    <t>1. Apoyar al Grupo de Comunicaciones con el cubrimiento y reportería para las redes sociales oficiales de los eventos y/o actividades de gestión a las que asista el ministro y/o voceros de la Entidad.
2. Aportar con la generación de estrategias para las redes sociales, atendiendo las directrices que para el efecto señale la supervisora del contrato.
3.Hacer seguimiento al comportamiento y las reacciones de los usuarios de las redes sociales y entidades adscritas al sector ambiente en los temas de reactivación económica que lideré el Ministerio a través de sus proyectos de Inversión.
4. Actualizar permanentemente las bases de datos de los medios de comunicación de carácter internacional, nacional, regional y local, así como líderes de opinión, teniendo en cuenta que son actores claves para la difusión del accionar de la Entidad.
5. Mantener un contacto permanente con la oficina TIC, para la actualización de la sección de noticias del home principal de la página web del Ministerio.
6. Las demás actividades que le sean asignadas por el supervisor y que tengan relación con el objeto del contrato.</t>
  </si>
  <si>
    <t>El valor del contrato a celebrar es hasta por la suma de VEINTITRES MILLONES TRECIENTOS VEINTIDOS MIL PESOS MONEDA CORRIENTE ($23.322.000) incluidos todos los impuestos y costos a que haya lugar</t>
  </si>
  <si>
    <t>https://www.funcionpublica.gov.co/web/sigep/hdv/-/directorio/M113938-8003-5/view</t>
  </si>
  <si>
    <t>Prestación de servicios profesionales a la Dirección de Bosques, Biodiversidad y Servicios Ecosistémicos del Ministerio de Ambiente y Desarrollo Sostenible, para la generación de información y de propuestas técnicas para la implementación de medidas que permitan dinamizar la implementación de las metas relacionadas con restauración de sistemas sostenibles de conservación y de control a la deforestación definidas en el Plan Nacional de Desarrollo 2018-2022 Pacto por Colombia – Pacto por el Crecimiento.</t>
  </si>
  <si>
    <t>1. Generar un documento con la consolidación de la información relacionada con las líneas base y las metas en sistemas sostenibles de conservación y control a la deforestación que sirvan como insumo para los reportes que debe presentar periódicamente la Dirección de Bosques, Biodiversidad y Servicios Ecosistémicos con relación a los avances de las metas del plan nacional de desarrollo.
2. Elaborar documento de propuesta de alternativas para focalizar y complementar las intervenciones técnicas que adelantan las cooperaciones relacionadas con las acciones que permitan dar cumplimiento a las metas del plan nacional de desarrollo.
3. Generar un documento con insumos técnicos para la estructuración y focalización de de las actividades que ejecutan la cooperación internacional dirigidas a medidas al control a la deforestación y a la implementación de sistemas sostenibles de conservación, incluida la restauración.
4. Generar documento sobre las acciones y hojas de ruta para el desarrollo de las acciones priorizadas por la Dirección de Bosques, Biodiversidad y Servicios Ecosistémicos en lo correspondiente al CONPES 4120 de 2020.
5. Promover y generar lineamientos para estructurar los aplicativos que se están en proceso de diseño con relación a la gestión de la información en materia de sistemas sostenibles de conservación; incluida la restauración y el control a la deforestación.
6. Asistir a las reuniones y mesas técnicas que le sean requeridas en el marco del desarrollo del contrato, reportando las actas de reunión generadas a que haya lugar. 
7. Atender y responder las PQRS, dentro de los términos establecidos y en el mes asignado, adjuntando el reporte del sistema de Gestión Documental que evidencie el estado de las asignaciones. 
8. Las demás actividades asignadas por el supervisor en relación con la ejecución del Contrato y que estén relacionadas con el objeto de este.</t>
  </si>
  <si>
    <t>https://www.funcionpublica.gov.co/web/sigep/hdv/-/directorio/M1196404-8003-5/view</t>
  </si>
  <si>
    <t>1. Realizar el seguimiento y generar alertas de la información reportada en los instrumentos o formatos requeridos, de las actividades y reportes que desarrollen y presenten los Grupos Internos de Trabajo que conforman la Oficina Asesora de Planeación, de acuerdo a las directrices impartidas por el supervisor del Contrato como apoyo al seguimiento del cumplimiento a las metas del plan de acción.
2. Apoyar la consolidación de información y elaborar informes, reportes y presentaciones requeridas por el jefe de la Oficina Asesora de Planeación usando como insumo la información presentada por los Grupos de la Oficina Asesora de Planeación u otras fuentes de información que evidencien la gestión realizada y que sirvan como insumo para la planeación estratégica de la Oficina Asesora de Planeación.
3. Realizar el acompañamiento metodológico y técnico, en las mesas que se realicen con Corporaciones y Entes territoriales en temas relacionados con: fuentes de financiación, ciclos de proyectos, iniciativas y proyectos de inversión
4. Participar en las reuniones y/o comités y elaborar las Actas de Reunión requeridas por el supervisor del contrato y brindar acompañamiento en las reuniones y mesas de trabajo relacionadas con gestión y actividades realizadas por los grupos internos de la oficina.
5. Las demás que le sean asignadas por el supervisor y tengan relación con el objeto del contrato.</t>
  </si>
  <si>
    <t>El valor del contrato a celebrar es hasta por la suma de DIECIOCHO MILLONES SEISCIENTOS CUARENTA MIL PESOS M/CTE ($18.640.000,00), incluido los impuestos a que haya lugar.</t>
  </si>
  <si>
    <t>https://www.funcionpublica.gov.co/web/sigep/hdv/-/directorio/M3021978-8003-5/view</t>
  </si>
  <si>
    <t>Prestación de servicios profesionales a la Dirección de Bosques, Biodiversidad y Servicios Ecosistémicos del Ministerio de Ambiente y Desarrollo Sostenible, para adelantar las acciones técnicas y administrativas de los procesos sancionatorios ambientales que sean de competencia de la Dirección.</t>
  </si>
  <si>
    <t>1. Efectuar visitas técnicas en la sede donde se encuentren la persona natural o jurídica a la cual se le adelante el proceso sancionatorio por parte del Ministerio de Ambiente y Desarrollo Sostenible, generando los documentos técnicos e informes que para el efecto le sean solicitados por el supervisor del contrato.
2. Gestionar, analizar y proyectar los conceptos técnicos asignados por el supervisor, dentro de las actuaciones administrativas sancionatorias de la Dirección de Bosques, Biodiversidad y Servicios Ecosistémicos.
3. Revisar los conceptos técnicos y demás actuaciones administrativas sancionatorias de carácter técnico, que le sean señaladas por parte del supervisor del contrato.
4. Atender y responder las PQRS, dentro de los términos establecidos y en el mes asignado, adjuntando el reporte del sistema de Gestión Documental que evidencia el estado de las asignaciones 
5. Asistir a las reuniones relacionadas con el procedimiento sancionatorio, en las áreas de competencia de la Dirección de Bosques, Biodiversidad y Servicios Ecosistémicos del Ministerio, generando los documentos técnicos e informes que para el efecto le sean solicitados por el supervisor del contrato.
6. Las demás actividades que estén relacionadas con el objeto contractual y que sean asignadas por el supervisor.</t>
  </si>
  <si>
    <t>El valor del contrato a celebrar es hasta por la suma de DIECINUEVE MILLONES OCHOCIENTOS SETENTA Y DOS MIL PESOS M/CTE ($19.872.000), incluido los impuestos a que haya lugar.</t>
  </si>
  <si>
    <t>1. Revisar y apoyar la construcción de proyectos de producción normativa (leyes, decretos, resoluciones) que le correspondan al Ministerio a través del Viceministerio de Ordenamiento Ambiental del Territorio, en los asuntos que le sean solicitados por el supervisor.
2. Revisar y conceptuar, desde el componente jurídico, los asuntos sometidos a consideración de consejos y/o juntas directivas en los que participe el Viceministro de Ordenamiento Ambiental del Territorio, en las sesiones que le sean requeridas por el supervisor.
3. Elaborar y revisar los insumos técnicos asociados con los programas y proyectos tendientes al fortalecimiento Sistema Nacional Ambiental, SINA, entre ellos, el relacionado con la implementación del Decreto 1821 de 2020 expedido el 31 de diciembre de 2020.
4. Elaborar y gestionar los procesos internos a cargo del despacho del Viceministro de Ordenamiento Ambiental del Territorio para atender oportunamente las directrices dadas por la Secretaría General del MADS en materia de gestión contractual, y gestión del talento humano.
5. Revisar y generar respuestas a los oficios, actas, memorandos, consultas y demás documentos que deban ser suscritos por el Viceministro de Ordenamiento Ambiental del Territorio. 
6. Las demás que determine el supervisor del contrato, relacionadas con el ejercicio de sus obligaciones y del objeto contractual.</t>
  </si>
  <si>
    <t>El valor del contrato a celebrar es hasta por la suma de CINCUENTA Y DOS MILLONES OCHENTA Y TRES MIL TRESCIENTOS TREINTA Y TRES PESOS M/cte ($52.083. 333) incluido los impuestos a que haya lugar.</t>
  </si>
  <si>
    <t>https://www.funcionpublica.gov.co/web/sigep/hdv/-/directorio/M2983758-8003-5/view</t>
  </si>
  <si>
    <t>Prestación de servicios profesionales a la Oficina de Negocios Verdes y Sostenibles, para apoyar el registro y actualización de las bases de datos de los instrumentos económicos a partir de los reportes de información enviados por las Autoridades Ambientales.</t>
  </si>
  <si>
    <t>1. Elaborar documento plan de trabajo para la ejecución del contrato, el cual contenga los informes a entregar y el cronograma, documento que debe ser presentado con el primer informe de Supervisión y ser aprobado por el supervisor.
1. Prestar apoyo a la Oficina de Negocios Verdes y Sostenibles en proceso de gestión, recolección, organización, validación, y sistematización de información; así como la actualización de las bases de datos de las tasa ambientales, a partir de los reportes de información enviados por las autoridades ambientales para el período 2016-2021.
2. Generar tablas de datos que se requieran en el marco de la evaluación de la Tasa por Utilización de Aguas; así como informes cualitativos y cuantitativos sobre el estado de la información reportada por las autoridades ambientales, teniendo en cuenta los formularios de reporte de información adoptados por el
Ministerio..
3. Apoyar en el diseño de formatos de recolección de información en temas relacionados con la Oficina de Negocios verdes y Sostenibles.
4. Apoyar en el registro y actualización de los contenidos del portal web de la Oficina de Negocios Verdes y Sostenibles, en coordinación con la oficina de tecnologías de la información y la comunicación.
5. Prestar apoyo tecnológico a la Oficina de Negocios Verdes y Sostenibles durante la realización de talleres, ferias y mesas técnicas que sean adelantadas con las autoridades ambientales, entidades territoriales, sector privado y demás actores.
6. Participar en las reuniones relacionadas con el objeto contractual para lo cual se deben allegar los soportes de la asistencia, ayudas de memoria y soporte del seguimiento a los compromisos establecidos, en caso de aplicar.
7. Las demás que le asigne el supervisor del contrato, relacionadas con el ejercicio de sus obligaciones y del objeto contractual.
2. Participar en las reuniones relacionadas con el objeto contractual para lo cual se deben allegar los soportes de la asistencia, ayudas de memoria y soporte del seguimiento a los compromisos establecidos, en caso de aplicar.</t>
  </si>
  <si>
    <t>El valor del contrato a celebrar es hasta por la suma El valor del contrato a celebrar es hasta por la suma de VEINTE MILLONES SETECIENTOS MIL PESOS M/CTE ($20.700.000), incluido los impuestos a que haya lugar</t>
  </si>
  <si>
    <t>https://www.funcionpublica.gov.co/web/sigep/hdv/-/directorio/M1410656-8003-5/view</t>
  </si>
  <si>
    <t>Prestación de servicios profesionales a la Dirección de Asuntos Marinos, Costeros y Recursos Acuáticos del Ministerio de Ambiente y Desarrollo Sostenible, para apoyar jurídicamente en la gestión precontractual, contractual y post contractual en el marco de los contratos y convenios ejecutados por la dirección y el cumplimiento de sentencias judiciales.</t>
  </si>
  <si>
    <t>1. Desarrollar las tareas propias de los trámites pre-contractuales, contractuales y post-contractuales de los procesos de contratación a cargo de la DAMCRA, de conformidad
con las normas legales vigentes, así como el cargue en el Drive de los diferentes documentos que hacen parte de cada proceso contractual.
2. Apoyar la interlocución legal entre el área técnica y el cooperante con relación al cumplimiento de los convenios.
3. Desarrollar la revisión de informes de actividades de avance y finales de los contratistas supervisados por el Director de la DAMCRA, así como el seguimiento en el SECOP II de las publicaciones de informes de los contratistas.
4. Actualizar la base de datos de los contratos que se adelanten en la vigencia. 
5. Apoyar al Director de la DAMCRA sobre los temas a tratar en los comités de contratación y conciliación, y en los que requiera la Jefatura y respecto de los cuales participe como miembro, así como participar en los pre-comites de contratación que se convoquen por parte del Grupo de Contratos.
6. Apoyar la liquidación de contratos y convenios de la Dependencia que se le asignen. 
7. Las demás actividades relacionadas con el objeto del presente contrato.</t>
  </si>
  <si>
    <t>El valor del contrato a celebrar es por la suma de TREINTA Y DOS MILLONES DE PESOS M/CTE ($32.000.000,00), incluido los impuestos a que haya lugar.</t>
  </si>
  <si>
    <t>Prestación de servicios profesionales para apoyar los procesos de planeación estratégica y operativa, así como laconsolidación y actualización de información técnica sobre las metas de los programas y proyectos a cargo del Viceministerio de Ordenamiento Ambiental del Territorio.</t>
  </si>
  <si>
    <t>1. Recopilar, analizar y desarrollar herramientas para la gestión oportuna, eficiente y confiable de la información sobre el estado de las metas de los programas, proyectos y de la política pública ambiental a cargo del Viceministerio de Ordenamiento Ambiental del Territorio, de conformidad por las directrices establecidas por el supervisor del contrato.
2. Apoyar los procesos de planificación estratégica y operativa, elaboración, seguimiento y monitoreo de los planes y proyectos del Viceministerio de Ordenamiento Ambiental del Territorio, que permitan la medición de la gestión institucional y la generación oportuna de información, mediante la producción de reportes e informes sobre el cumplimiento de metas.
3. Elaborar insumos técnicos como documentos, reportes, matrices desde el componente de planeación, seguimiento y gestión de información, para la implementación de políticas, expedición de normas, ejecución de programas de investigación, procesamiento de información y divulgación de los servicios del Ministerio en los asuntos que le sean solicitados por el supervisor.
4. Consolidar los informes técnicos y de cumplimiento de metas que generen las direcciones y Subdirección del Viceministro de Ordenamiento Ambiental del Territorio para verificar el cumplimiento de los lineamientos técnicos dados por el despacho del Viceministerio de Ordenamiento Ambiental del Territorio.
5. Realizar informes y reportes de seguimiento y verificación del cumplimiento de las metas del Plan de acción de la entidad, las metas e indicadores del Plan Nacional de Desarrollo y del estado de avance de las estrategias y políticas que son responsabilidad de las Direcciones y Subdirección del Viceministerio de Ordenamiento Ambiental del Territorio.
6. Generar reportes e informes que apoyen la formulación y seguimiento de las actividades de planeación estratégica del Viceministerio de Ordenamiento Ambiental del Territorio para la vigencia 2021 y 2022. 
7.Las demás que determine el supervisor del contrato, relacionadas con el ejercicio de sus obligaciones y del objeto contractual.</t>
  </si>
  <si>
    <t>El valor del contrato a celebrar es hasta por la suma de CUARENTA Y NUEVE MILLONES DOSCIENTOS MIL PESOS M/cte ($49.200.000) incluido los impuestos a que haya lugar.</t>
  </si>
  <si>
    <t>Prestación de servicios de apoyo a la gestión al Despacho del Viceministro de Ordenamiento Ambiental del Territorio en la gestión administrativa y asistencial de conformidad con las obligaciones específicas señaladas.</t>
  </si>
  <si>
    <t>1. Apoyar al despacho del Viceministro de Ordenamiento Ambiental del Territorio en la programación y agendamiento de reuniones, y demás espacios de interlocución que le sean solicitados.
2. Elaborar, consolidar, digitalizar y reproducir memorandos, oficios, informes y demás documentos que le sean solicitados por el despacho.
3. Recibir, clasificar, distribuir y dar seguimiento a las PQRS dirigidas al despacho del Viceministerio de Ordenamiento Ambiental del Territorio, de acuerdo con las orientaciones del supervisor y los lineamientos técnicos del Ministerio de Ambiente y Desarrollo Sostenible en materia de gestión documental.
4. Tramitar las solicitudes de comisiones, coordinar reservas y consecución de tiquetes requeridos por el Viceministro de Ordenamiento Ambiental del Territorio y el equipo del despacho.
5. Elaborar los informes de comisión del viceministro y tramitar oportuna y eficientemente las legalizaciones a través del sistema Ulises o cualquier otro que sea implementado por el Ministerio de Ambiente y Desarrollo Sostenible.
6. Llevar estricto seguimiento al estado de las comisiones y legalizaciones del equipo del despacho del Viceministerio de Ordenamiento Ambiental del Territorio y de aquellas que deban ser autorizadas por el Viceministerio de Ordenamiento Ambiental del Territorio, en calidad de superior jerárquico o supervisor.
7. Solicitar, recibir y distribuir elementos requeridos de papelería e insumos necesarios para el normal desarrollo de las actividades del Despacho del Viceministro de Ordenamiento Ambiental del Territorio.
8. Llevar y mantener actualizado el inventario de los bienes muebles asignados al equipo del despacho del Viceministerio de Ordenamiento Ambiental del Territorio.
9. Las demás que determine el supervisor del contrato, relacionadas con el ejercicio de sus obligaciones y del objeto contractual.</t>
  </si>
  <si>
    <t>El valor del contrato a celebrar es hasta por la suma de QUINCE MILLONES QUINIENTOS OCHENTA MIL PESOS M/cte ($15.580.000) incluidos los impuestos a que haya lugar.</t>
  </si>
  <si>
    <t>Prestar los servicios de apoyo a la gestión en el desarrollo de las actividades que componen los planes y programas del Grupo de Talento Humano para la vigencia 2021</t>
  </si>
  <si>
    <t>1.	Recolectar la información y documentación pertinente y necesaria para realizar el seguimiento a los planes de mejoramiento de las dimensiones o políticas que componen el Modelo Integrado de Gestión MIPG que estén cargo del Grupo de Talento Humano.  
2.	Realizar la actualización de la documentación del Sistema Integrado de Gestión del Ministerio, asociada al proceso de administración de talento humano. 
3.	Apoyar las actividades que desarrolle grupo para adelantar la etapa precontractual para la adquisición de los bienes y servicios que deba prestar el grupo de talento humano, así como en la realización de las gestiones para las liquidaciones de los contratos y/o convenios de vigencias anteriores  
4.	Contribuir en la realización de acciones para la articulación de la programación, de las diferentes actividades que se deban desarrollar través de los planes y programas en el marco de la implementación del modelo integrado de gestión MIPG  al interior del ministerio y con las entidades del sector.    
5.	Participar en la realización de estrategias o actividades de divulgación, promoción de actividades programadas que desarrollen el modelo integrado de gestión MIPG a través de los diferentes planes y programa a cargo del grupo de talento humano.  
6.	Elaborar, informes, actas, conceptos y estadísticas que le sean solicitados en el marco de la gestión de los planes, programas, proyectos y procedimientos a cargo del grupo de talento humano.   
7.	Participar de las reuniones que se efectúen relacionadas con el desarrollo de los planes programas proyectos o procedimientos de acuerdo con lo indicado por el supervisor del contrato. 
8.	Las demás actividades que se requieran para el cabal cumplimiento del objeto y/o las que determine el supervisor del contrato siempre que guarden relación directa con el objeto del contrato.</t>
  </si>
  <si>
    <t>El valor del contrato a celebrar es hasta por la suma de CATORCE MILLONES SEISCIENTOS OCHENTA Y OCHO MIL PESOS M/CTE ($ 14.688.000,00), incluido los impuestos a que haya lugar.</t>
  </si>
  <si>
    <t>https://www.funcionpublica.gov.co/web/sigep/hdv/-/directorio/M4708657-8003-5/view</t>
  </si>
  <si>
    <t>Prestar los servicios profesionales  para   desarrollar las estrategias  a implementar a través de  los diferentes planes,  programas y actividades que le competen al Grupo de Talento Humano, para afrontar los cambios que se generen al interior del ministerio  con ocasión  de   resultados del proceso de selección.  </t>
  </si>
  <si>
    <t>1. Estructurar de manera articulada con el grupo de comunicaciones y el Grupo de Gestión de conocimiento la estrategia de divulgación de la gestión de conocimiento al interior del ministerio     
2. Estructurar una propuesta de cultura organizacional, que contemple entre otros los siguientes aspectos valores, transparencia, servicio al ciudadano, gestión del cambio, gestión del conocimiento, para que sea implementada a través de los diferentes planes y programas  a cargo del Grupo de Talento Humano.    
3. Diseñar y ejecutar la estrategia para el elaborar el mapa de conocimiento tácito  del ministerio. 
4. Diseñar y ejecutar la estrategia orientada a implementar las acciones para prevenir la fuga del conocimiento en el Ministerio generada  por los resultados del concurso de méritos en curso miras    
5. Apoyar la realización de las actividades de mejora del modelo integrado de gestión en la  dimensión gestión del conocimiento que sean de competencia del grupo de talento humano  
6. Las demás actividades que se requieran para el cabal cumplimiento del objeto y/o las que determine el supervisor del contrato siempre que guarden relación directa con el objeto del contrato.</t>
  </si>
  <si>
    <t>El valor del contrato a celebrar es hasta por la suma de VEINTE MILLONES DE PESOS M/CTE ($ 20.000,000), incluido los impuestos a que haya lugar.</t>
  </si>
  <si>
    <t>https://www.funcionpublica.gov.co/web/sigep/hdv/-/directorio/M4907443-8003-5/view</t>
  </si>
  <si>
    <t>Prestación de servicios profesionales a la Oficina de Tecnologías de la Información del Ministerio de Ambiente y Desarrollo Sostenible, para los servicios de Sistema Front-End, con experiencia en Html 5.0, CSS, Javascript y entornos de desarrollo dockerizados.</t>
  </si>
  <si>
    <t>1. Diseñaar los fronts de la herramienta de gestión documental Orfeo desde el formato de identificación y autenticación del usuario hasta los formularios de captación de información.
2. Desarrollar plantillas de memorandos y oficios según los lineamiento establecidos en el decreto 1893 de 2020 gov.co para la página de acceso de la herramienta ORFEO.
3. Diseñar el front de la plataforma de gestión documental ORFEO por medio de la implementación de código HTML, CSS y JavaScript.
4. Apoyar al ingeniero de desarrollo en tareas comunes y generar código de ingreso y salida de información para la herramienta Orfeo.
5. Coadyuvar los despliegues de los front de la herramienta de Orfeo con el equipo de Infraestructura del MADS.
6. Enlazar los formatos de la herramienta Orfeo con la página Institucional. 
7. Participar en reuniones técnicas y de comités que requiera la Oficina Tics y el equipo de ORFEO a lo largo de la ejecución del contrato.
8. Las demás actividades que le asigne el supervisor del contrato y que tengan relación con el objeto contractual.</t>
  </si>
  <si>
    <t>El valor del contrato a celebrar es hasta por la suma de VEINTE MILLONES DE PESOS ($20.000.000) incluido los impuestos a que haya lugar.</t>
  </si>
  <si>
    <t>https://www.funcionpublica.gov.co/web/sigep/hdv/-/directorio/M347424-8003-5/view</t>
  </si>
  <si>
    <t>Prestación de servicios profesionales a la Oficina de Tecnologías de la Información del Ministerio de Ambiente y Desarrollo Sostenible, para apoyar, direccionar y brindar soluciones en los temas de visión técnica de desarrollo, integración, mantenimiento de aplicaciones, desarrollo evolutivo, y arquitectura orientada a servicios entre otros aspectos técnicos de alto nivel del conocimiento para el programa ORFEO</t>
  </si>
  <si>
    <t>1. Apoyar en la gestión del talento humano que conforma el grupo de ORFEO, de los desarrollos actuales y profesionales para optimizar la herramienta Orfeo.
2. Identificar las brechas entre el estado actual de ORFEO y proyectar mejoras de acuerdo a las metas planteadas con el equipo de ORFEO en la oficina TICS, para salir a producción del aplicativo actual de gestión documental de la herramienta.
3. Actualizar el catálogo de brechas por medio del análisis y diagnóstico de la herramienta ORFEO 
3. Actualizar, el catálogo de aplicativos, las iniciativas y actividades previas a la puesta en marcha del aplicativo.
4. Diagramar soluciones que alimenten el aplicativo de gestión documental para su salida a producción en las cuatro vistas básicas de la herramienta ORFEO.
5. Desarrollar el plan de salida a producción del aplicativo de gestión documental ORFEO.
6. Acompañar y orientar a los líderes de la gestión documental y Oficina de tecnologías de información en la implementación de la herramienta Orfeo.
7. Acompañar los procesos de digitalización y control de calidad de las imágenes de la oficina TICS y desarrollar soluciones para que dichos procesos se integren con la herramienta ORFEO.
8. Entregar finalizado el formulario de radicación externa PQRSD y diseñar la estructura del consecutivo de radicación de entrada y salida, y dejar establecidos los lineamientos para el funcionamiento adecuado de los mismos en la herramienta ORFEO.
9. Desarrollar e incorporar el proceso de firma digital a los documentos oficiales generados por el Ministerio de Ambiente y Desarrollo Sostenible.
10. Actualizar y ajustar el formulario interno de radicación vía mail y el módulo de envío de documentos de la herramienta ORFEO.
11. Apoyar a los ingenieros de infraestructura tecnológica de la oficina de informática para realizar las tareas de almacenamiento, seguridad, backup y recuperación requeridas para el funcionamiento del sistema de gestión documental Orfeo, en un ambiente de producción de alta disponibilidad.
12. Establecer los procedimientos de notificación a través del desarrollo de la configuración de las alertas generales para los radicados tipificados como PQRSD en la herramienta ORFEO.
13. Apoyar y dar lineamientos para la implementación del proceso de Arquitectura Empresarial en la oficina TIC. Alinear procesos, datos, aplicaciones e infraestructura tecnológica a través de procesos de arquitectura empresarial teniendo en cuenta los objetivos estratégicos de la oficina TIC.
14. Las demás actividades que le asigne el supervisor del contrato y que tengan relación con el objeto contractual.</t>
  </si>
  <si>
    <t>El valor del contrato a celebrar es hasta por la suma de CINCUENTA Y SEIS MILLONES DE PESOS ($56.000.000) incluido los impuestos a que haya lugar.</t>
  </si>
  <si>
    <t>https://www.funcionpublica.gov.co/web/sigep/hdv/-/directorio/M1291717-8003-5/view</t>
  </si>
  <si>
    <t>Prestación de servicios profesionales a la Oficina de Tecnologías de la Información del Ministerio de Ambiente y Desarrollo Sostenible, como desarrollador de Software - Back-End en el desarrollo de software sobre los sistemas de información, en nivel de Ingeniero Desarrollador Experto (Senior) PHP - Orfeo - PostgreSQL y entornos de desarrollo dockerizados.</t>
  </si>
  <si>
    <t>1.Desarrollar y/o implementar actualizaciones, personalizaciones y mejoras funcionales de los módulos que integran el Sistema de Gestión Documental ORFEO, para la correcta administración y ejecución de los procesos relacionados.
2. Apoyar a los ingenieros de infraestructura tecnológica de la oficina de informática para realizar las tareas de almacenamiento, seguridad, backup y recuperación requeridas para el funcionamiento del sistema de gestión documental ORFEO, en un ambiente de producción de alta disponibilidad.
3.Desarrollar e implementar programas (software) necesarios para atender nuevos requerimientos del Ministerio.
4.Mantener los estándares y arquitecturas definidos por la Oficina de tecnología de la información para el desarrollo de software incorporando buenas prácticas (normas, metodologías, estándares y/o técnicas) de la industria de desarrollo de sistemas.
5.Brindar apoyo en la implementación, mantenimiento y soporte técnico de los componentes de software requeridos para el funcionamiento de este sistema.
6.Participar en reuniones técnicas y de comités que se requieran a lo largo de la ejecución del contrato. 
7. Las demás actividades que le asigne el supervisor del contrato y que tengan relación con el objeto contractual.</t>
  </si>
  <si>
    <t>El valor del contrato a celebrar es hasta por la suma de TREINTA Y CINCO MILLONES SEISCIENTOS MIL PESOS ($35.600.000) incluido los impuestos a que haya lugar.</t>
  </si>
  <si>
    <t>1. Apoyar al Viceministerio de Ordenamiento Ambiental del Territorio realizando el seguimiento y reportes de los retos de la agenda Presidencial asociados a transiciones energéticas y maduración de los mercados de carbono, en el marco de la gestión del cambio climático.
2. Apoyar la estrategia de Biodiverciudades a través de la revisión y seguimiento técnico de su conceptualización para que los Institutos de Investigación Ambiental, las Corporaciones Autónomas Regionales y de Desarrollo Sostenible y demás entidades del SINA, se vinculen a la estrategia y den soporte técnico ambiental y territorial.
3. Apoyar la iniciativa de Biodiverciudades a través de su promoción con los gobiernos locales por medio de la divulgación técnica del concepto de Biodiverciudades y la identificación o fomento de proyectos que aporten al desarrollo urbano sostenible, la innovación ambiental y contribuyan a la gestión del cambio climático.
4. Apoyar el proceso de articulación entre los Institutos de Investigación Ambiental del SINA y las Corporaciones Autónomas Regionales y de Desarrollo Sostenible, a través de la revisión de sus agendas, planes, programas, proyectos o iniciativas, y la identificación de estrategias para su relacionamiento a partir de la investigación ambiental como eje de fortalecimiento entre dichas entidades del SINA.
5. Apoyar la iniciativa de Biodiverciudades a partir de procesos de articulación, convenios, acuerdos y/o proyectos con cooperantes y aliados internacionales interesados en promover acciones asociadas a ciudades sostenibles, desarrollo ambiental urbano y cambio climático en Colombia
6. Las demás que determine el supervisor del contrato, relacionadas con el ejercicio de sus obligaciones y del objeto contractual.</t>
  </si>
  <si>
    <t>El valor del contrato a celebrar es hasta por la suma de DIECIOCHO MILLONES OCHOCIENTOS MIL PESOS M/cte ($18.800.00) incluidos los impuestos a que haya lugar.</t>
  </si>
  <si>
    <t>El valor del contrato a celebrar es hasta por la suma de CINCUENTA MILLONES DE PESOS M/cte ($50.000.000) incluido los impuestos a que haya lugar.</t>
  </si>
  <si>
    <t>El valor del contrato a celebrar es hasta por la suma de CUARENTA MILLONES PESOS M/cte ($40.000.000) incluidos los impuestos a que haya lugar.</t>
  </si>
  <si>
    <t>Prestación de servicios profesionales al despacho del Viceministerio de Ordenamiento Ambiental del Territorio para apoyar la consolidación de las respuestas a los proyectos de ley y debates de control político ante el Congreso de la República, así como la información que sea solicitada por entes de control en el marco del fortalecimiento de la Dirección de Cambio Climático y Gestión del Riesgo.</t>
  </si>
  <si>
    <t>1. Proyectar las respuestas y revisar las solicitudes de Derechos de Petición, Proyectos de Ley y Debates de Control Político que envíen los Honorables Congresistas; dentro de las competencias de la Dirección de Cambio Climático y Gestión del Riesgo, y del Despacho del Viceministerio de Ordenamiento Ambiental del Territorio.
2. Realizar registro, seguimiento y gestión de las respuestas a los requerimientos de información solicitada por los  órganos de control que sean de competencia del despacho del Viceministerio de Ordenamiento Ambiental del Territorio.
3. Analizar, revisar y preparar información detallada para el logro de las prioridades y objetivos que requiera el despacho del Viceministerio de Ordenamiento Ambiental del Territorio en relación a debates de control político, y demás temas concernientes a la Dirección de Cambio Climático y Gestión del Riesgo.
4. Hacer seguimiento y análisis al desarrollo de las reuniones de los Consejos Directivos de las Corporaciones Autónomas Regionales y de Desarrollo Sostenible, para identificar resultados y realizar recomendaciones, en el marco del fortalecimiento Institucional del Sistema Nacional Ambiental - SINA.
5. Elaborar los informes de los procesos de investigación y minería de datos, relacionados con la cooperación internacional en las temáticas de cambio climático y gestión del riesgo. 
6. Las demás que determine el supervisor del contrato, relacionadas con el ejercicio de sus obligaciones y del objeto contractual.</t>
  </si>
  <si>
    <t>El valor del contrato a celebrar es hasta por la suma de DIECIOCHO MILLONES OCHOCIENTOS MIL PESOS M/cte ($18.800.000) incluidos los impuestos a que haya lugar.</t>
  </si>
  <si>
    <t>Prestación de servicios profesionales al Grupo de Gestión del Riesgo, Información y Participación Comunitaria Marino Costera de la Dirección de Asuntos Marinos, Costeros y Recursos Acuáticos, para la realización de actividades administrativas y de apoyo a la unidad de gestión del proyecto Adaptación Basada en los Ecosistemas para la Protección contra la Erosión Costera en un Clima Cambiante” y a la DAMCRA en temas administrativos y financieros relacionados con el mismo.</t>
  </si>
  <si>
    <t>1. Realizar las actividades de planificación, e implementación en lo relacionado a temas administrativos y financieros de los recursos para alcanzar las metas establecidas en la implementación del proyecto “Adaptación Basada en los Ecosistemas para la Protección contra la Erosión Costera en un Clima Cambiante”.
2. Apoyar y realizar seguimiento financiero a la ejecución de los recursos, hacer las revisiones pertinentes a los gastos reportados por las partes y elaborar el capítulo respectivo en los informes trimestrales al KFW.
3. Coadyudar en la etapa pre-contractual, contractual y post contractual en los aspectos administrativos y financieros de los procesos de contratación a cargo de DAMCRA , requeridos para la correcta ejecución del proyecto “Adaptación Basada en los Ecosistemas para la Protección contra la Erosión Costera en un Clima Cambiante”, así como hacer los informes de seguimiento a estos convenios y contratos suscritos apoyando la supervisión y gestión para el pago de los mismos en el marco del Manual Operativo del Proyecto - MOP y directrices del KFW.
4. Apoyar la elaboración del MOP del proyecto y apoyar al coordinador para hacer efectivo el cumplimiento de los roles y procesos de las partes.
5. Realizar la revisión financiera y contable de los informes presentados por la entidad administradora de los recursos, CAR beneficiarias y consultores del proyecto KFW “Adaptación Basada en los Ecosistemas para la Protección contra la Erosión Costera en un Clima Cambiante”, manifestando su conformidad o no con el contenido de los mismos y emitir conceptos acerca de estos, en el marco el acuerdo de cooperación internacional con el KFW, bajo las directrices del Minambiente.
6. Apoyar las tareas de gestión e interlocución del Coordinador general del proyecto, así como la correcta gestión documental y de actas del mismo.
7. Apoyar administrativa y logísticamente, los programas de capacitación y socializaciones del proyecto que se desarrollen en la UGP y la DAMCRA.
8. Presentar informes mensuales de las actividades realizadas, según obligaciones contractuales.
9. Las demás actividades que estén relacionadas con el objeto del contrato y sus alcances.</t>
  </si>
  <si>
    <t>El valor del contrato a celebrar es hasta por la suma de veintiocho millones cuatrocientos sesenta y dos mil quinientos pesos M/CTE ($28,462.500), incluido los impuestos a que haya lugar.</t>
  </si>
  <si>
    <t>Contratar el suministro de componentes digitales correspondientes a certificados de firma digital para la función pública en token criptográfico y certificados de seguridad SSL para aplicativos, para el Ministerio de Ambiente y Desarrollo Sostenible mediante Acuerdo Marco de Precios de Colombia Compra eficiente.</t>
  </si>
  <si>
    <t>Prestación de servicios profesionales a la Dirección de Bosques, Biodiversidad y Servicios Ecosistémicos del Ministerio de Ambiente y Desarrollo Sostenible, para adelantar las acciones jurídicas de los procesos sancionatorios ambientales que sean de competencia de la Dirección.</t>
  </si>
  <si>
    <t>1. Proyectar y revisar los actos administrativos que sean señalados por el supervisor, dentro de las actuaciones administrativas ambientales de carácter sancionatorio de la Dirección de Bosques, Biodiversidad y Servicios Ecosistémicos.
2. Proyectar y revisar las respuestas a derechos de petición y solicitudes de entes de control, relacionados con los procesos administrativos sancionatorios ambientales, que sean asignados por el supervisor del contrato.
3. Elaborar y revisar, las comunicaciones internas para informar y gestionar con las diferentes dependencias de este Ministerio, el cumplimiento de actuaciones administrativas que surjan en lo relacionado con los procesos administrativos sancionatorios ambientales, cuando se requiera.
4. Atender y responder las PQRS, dentro de los términos establecidos y en el mes asignado, adjuntando el reporte del sistema de Gestión Documental que evidencia el estado de las asignaciones 
5. Asistir, a las reuniones relacionadas con el procedimiento sancionatorio, en las áreas de competencia de la Dirección de Bosques, Biodiversidad y Servicios Ecosistémicos del Ministerio, generando los informes a que haya lugar.
6. Las demás actividades que estén relacionadas con el objeto contractual y que sean asignadas por el supervisor.</t>
  </si>
  <si>
    <t>El valor del contrato a celebrar es hasta por la suma de VEINTIDÓS MILLONES NOVENTA Y SIETE MIL DOSCIENTOS CINCUENTA PESOS M/CTE ($22.097.250), incluido los impuestos a que haya lugar.</t>
  </si>
  <si>
    <t>Prestar los servicios profesionales para apoyar al ministerio de Ambiente y Desarrollo Sostenible desde la oficina asesora jurídica en todos los aspectos relacionados con las funciones de la misma, en especial la administración del sistema único de gestión e información litigiosa del Estado – Ekogui, asi como la representación judicial y extrajudicial del Ministerio de Ambiente y Desarrollo Sostenible.</t>
  </si>
  <si>
    <t>1. Administrar el Sistema Único de Gestión e Información Litigiosa del Estado – Ekogui, a fin de verificar, corregir, informar, remitir e incorporar toda la información que se registra en dicho sistema por parte de los apoderados de la entidad de acuerdo a los parámetros y lineamientos establecidos por el Administrador del Sistema de la entidad conforme a la designación realizada por el representante legal de la entidad en cumplimiento a lo establecido en el artículo 2.2.3.4.1.8. del decreto 1069 de 2015 y los lineamientos dispuestos por la agencia nacional de defensa jurídica del estado.
2. Representar judicial y extrajudicialmente al Ministerio de Ambiente y Desarrollo Sostenible en los asuntos que le sean asignados, a fin de ejercer la defensa de los intereses de la entidad e intervenir en todas las actuaciones procesales que corresponda realizar conforme a la ley.
3. Servir de enlace entre la Oficina Asesora Jurídica y la Oficina de Control Interno para los temas de competencia de la Coordinación del Grupo de Procesos Judiciales.
4. Elaborar y presentar los informes relacionados con procesos judiciales, arbitrales y conciliaciones extrajudiciales para las dependencias internas y entes de control, relacionados con la información litigiosa del Ministerio que repose en el Sistema Único de Gestión e Información de la Actividad Litigiosa del Estado – ekogui.
5. Tramitar oportunamente las peticiones, quejas, reclamos, sugerencias, denuncias y/o otros documentos recibidos a través del sistema de gestión documental de la entidad evitando el vencimiento de los términos establecidos en la normatividad vigente y siguiendo los lineamientos impartidos por el Ministerio, así mismo, deberá mantener depurado dicho sistema, el informe mensual del contratista deberá incluir la relación de los radicados gestionados en el periodo.
6. Proyectar y presentar para aprobación ante la Agencia Nacional de Defensa Jurídica del Estado y ante el Comité de Conciliación de la entidad la Política de Prevención del Daño Antijurídico y realizar el seguimiento respectivo para su implementación y efectividad.
7. Prestar apoyo en la presentación y diligenciamiento para ante la Función Pública el reporte anual de información de la medición del desempeño institucional a través del Formulario Único De Reporte Y Avance De Gestión - FURAG .y demás reportes relacionados con la actividad litigiosa del Ministerio.
8. Dar impulso procesal a los procesos constitucionales, contenciosos y ordinarios en los cuales el ministerio sea parte o tenga interés.
9. Las demás que le sean asignadas por el supervisor del contrato y que guarden relación con el objeto del contrato.</t>
  </si>
  <si>
    <t>El valor del contrato a celebrar es hasta por la suma de VEINTIUN MILLONES SEISCIENTOS MIL PESOS M/CTE ($ 21.600.000.00) incluido los impuestos a que haya lugar</t>
  </si>
  <si>
    <t>Prestación de servicios profesionales altamente calificados en materia de estrategias de defensa judicial especialmente frente a acciones constitucionales, así como asesoría jurídica a los proyectos normativos que deba adoptar el Ministerio de Ambiente y Desarrollo Sostenible y demás trámites jurídicos inherentes a la Oficina de Asuntos Internacionales y a la Oficina Asesora Jurídica.</t>
  </si>
  <si>
    <t>1. Prestar apoyo y acompañamiento al Grupo de Procesos Judiciales en el desarrollo de estrategias de defensa judicial, especialmente en lo relacionado con acciones constitucionales.
2. Asesorar a la jefe de la Oficina Asesora Jurídica en los asuntos constitucionales y contenciosos de su competencia.
3. Dar respuesta a los requerimientos que la jefe de la Oficina Asesora Jurídica le asigne.
4. Revisar los documentos que estén para firma de la jefe de la Oficina Asesora Jurídica.
5. Acompañar las reuniones de articulación con la Agencia Jurídica de Defensa del Estado (AJDE) con la Oficina Asesora Jurídica en los asuntos de la competencia.
6. Revisar y dar visto bueno a los proyectos de contestación de tutelas y acciones constitucionales, que se sometan a su consideración, para la firma del Coordinador del Grupo de Procesos Judiciales.
7. Tramitar los derechos de petición y los diversos requerimientos sobre asuntos judiciales o extrajudiciales asignados a su cargo.
8. Registrar la información sobre todos los trámites a su cargo, en los diferentes sistemas o medios con que cuente la Oficina Asesora Jurídica, siguiendo las directrices del Sistema Integrado de Gestión de Calidad.
9. Elaborar conceptos de viabilidad jurídica sobre los proyectos de actos administrativos, que sean requeridos por la Jefe de la Oficina Asesora Jurídica.
10. Estudiar, diseñar y realizar la estrategia jurídica en cada uno de los procesos o casos que le sean asignados con el fin de garantizar la eficiencia, eficacia y la calidad en la representación judicial del Ministerio de Ambiente y Desarrollo Sostenible.
11. Emitir los conceptos que le sean requeridos por el Supervisor del Contrato y por la Oficina de Asuntos Internacionales.
12. Las demás actividades asignadas por el Supervisor del Contrato y que estén relacionadas con el objeto contractual.</t>
  </si>
  <si>
    <t>El valor del contrato a celebrar es hasta por la suma de TREINTA Y DOS MILLONES CUATROCIENTOS MIL PESOS MCTE ($32.400.000) incluido los impuestos a que haya lugar.</t>
  </si>
  <si>
    <t xml:space="preserve">DAVID FELIPE OLARTE AMAYA - ALEX JOSE SAER SAKER </t>
  </si>
  <si>
    <t>1013608026 - 73583484</t>
  </si>
  <si>
    <t xml:space="preserve">ALEX JOSE SAER SAKER </t>
  </si>
  <si>
    <t>ANA MARLENE ARRIAGA RODRÍGUEZ</t>
  </si>
  <si>
    <t>CARLOS GARRID RIVERA OSPINA</t>
  </si>
  <si>
    <t>JORGE ANDRÉS HERNÁNDEZ RAMÍREZ</t>
  </si>
  <si>
    <t>JULIÁN ANDRES SÁNCHEZ TARAZONA</t>
  </si>
  <si>
    <t>Profesional Universitario Código: 2044, Grado: 11</t>
  </si>
  <si>
    <t>https://community.secop.gov.co/Public/Tendering/OpportunityDetail/Index?noticeUID=CO1.NTC.1972432&amp;isFromPublicArea=True&amp;isModal=False</t>
  </si>
  <si>
    <t>https://community.secop.gov.co/Public/Tendering/OpportunityDetail/Index?noticeUID=CO1.NTC.1920336&amp;isFromPublicArea=True&amp;isModal=False</t>
  </si>
  <si>
    <t>https://community.secop.gov.co/Public/Tendering/OpportunityDetail/Index?noticeUID=CO1.NTC.2006712&amp;isFromPublicArea=True&amp;isModal=False</t>
  </si>
  <si>
    <t>https://community.secop.gov.co/Public/Tendering/OpportunityDetail/Index?noticeUID=CO1.NTC.1941001&amp;isFromPublicArea=True&amp;isModal=False</t>
  </si>
  <si>
    <t>https://community.secop.gov.co/Public/Tendering/ContractNoticePhases/View?PPI=CO1.PPI.13486509&amp;isFromPublicArea=True&amp;isModal=False</t>
  </si>
  <si>
    <t>21-22-26317</t>
  </si>
  <si>
    <t>https://community.secop.gov.co/Public/Tendering/OpportunityDetail/Index?noticeUID=CO1.NTC.2029209&amp;isFromPublicArea=True&amp;isModal=False</t>
  </si>
  <si>
    <t>https://community.secop.gov.co/Public/Tendering/OpportunityDetail/Index?noticeUID=CO1.NTC.2010334&amp;isFromPublicArea=True&amp;isModal=False</t>
  </si>
  <si>
    <t>https://community.secop.gov.co/Public/Tendering/OpportunityDetail/Index?noticeUID=CO1.NTC.2033860&amp;isFromPublicArea=True&amp;isModal=False</t>
  </si>
  <si>
    <t>https://community.secop.gov.co/Public/Tendering/OpportunityDetail/Index?noticeUID=CO1.NTC.2014249&amp;isFromPublicArea=True&amp;isModal=False</t>
  </si>
  <si>
    <t>https://community.secop.gov.co/Public/Tendering/OpportunityDetail/Index?noticeUID=CO1.NTC.2016421&amp;isFromPublicArea=True&amp;isModal=False</t>
  </si>
  <si>
    <t>https://community.secop.gov.co/Public/Tendering/OpportunityDetail/Index?noticeUID=CO1.NTC.2023601&amp;isFromPublicArea=True&amp;isModal=False</t>
  </si>
  <si>
    <t>https://community.secop.gov.co/Public/Tendering/OpportunityDetail/Index?noticeUID=CO1.NTC.1993549&amp;isFromPublicArea=True&amp;isModal=False</t>
  </si>
  <si>
    <t>https://community.secop.gov.co/Public/Tendering/OpportunityDetail/Index?noticeUID=CO1.NTC.2025637&amp;isFromPublicArea=True&amp;isModal=False</t>
  </si>
  <si>
    <t>https://community.secop.gov.co/Public/Tendering/OpportunityDetail/Index?noticeUID=CO1.NTC.2026467&amp;isFromPublicArea=True&amp;isModal=False</t>
  </si>
  <si>
    <t>https://community.secop.gov.co/Public/Tendering/OpportunityDetail/Index?noticeUID=CO1.NTC.2027130&amp;isFromPublicArea=True&amp;isModal=False</t>
  </si>
  <si>
    <t>https://community.secop.gov.co/Public/Tendering/OpportunityDetail/Index?noticeUID=CO1.NTC.2034239&amp;isFromPublicArea=True&amp;isModal=False</t>
  </si>
  <si>
    <t>https://community.secop.gov.co/Public/Tendering/OpportunityDetail/Index?noticeUID=CO1.NTC.2026862&amp;isFromPublicArea=True&amp;isModal=False</t>
  </si>
  <si>
    <t>https://community.secop.gov.co/Public/Tendering/OpportunityDetail/Index?noticeUID=CO1.NTC.2028925&amp;isFromPublicArea=True&amp;isModal=False</t>
  </si>
  <si>
    <t>https://community.secop.gov.co/Public/Tendering/OpportunityDetail/Index?noticeUID=CO1.NTC.2028900&amp;isFromPublicArea=True&amp;isModal=False</t>
  </si>
  <si>
    <t>https://community.secop.gov.co/Public/Tendering/OpportunityDetail/Index?noticeUID=CO1.NTC.2039031&amp;isFromPublicArea=True&amp;isModal=False</t>
  </si>
  <si>
    <t>https://community.secop.gov.co/Public/Tendering/OpportunityDetail/Index?noticeUID=CO1.NTC.2040913&amp;isFromPublicArea=True&amp;isModal=False</t>
  </si>
  <si>
    <t>https://community.secop.gov.co/Public/Tendering/OpportunityDetail/Index?noticeUID=CO1.NTC.2041257&amp;isFromPublicArea=True&amp;isModal=False</t>
  </si>
  <si>
    <t>https://community.secop.gov.co/Public/Tendering/OpportunityDetail/Index?noticeUID=CO1.NTC.2039161&amp;isFromPublicArea=True&amp;isModal=False</t>
  </si>
  <si>
    <t>https://community.secop.gov.co/Public/Tendering/OpportunityDetail/Index?noticeUID=CO1.NTC.2013207&amp;isFromPublicArea=True&amp;isModal=False</t>
  </si>
  <si>
    <t>https://community.secop.gov.co/Public/Tendering/OpportunityDetail/Index?noticeUID=CO1.NTC.2044465&amp;isFromPublicArea=True&amp;isModal=False</t>
  </si>
  <si>
    <t>https://community.secop.gov.co/Public/Tendering/OpportunityDetail/Index?noticeUID=CO1.NTC.2046226&amp;isFromPublicArea=True&amp;isModal=False</t>
  </si>
  <si>
    <t>https://community.secop.gov.co/Public/Tendering/OpportunityDetail/Index?noticeUID=CO1.NTC.2046141&amp;isFromPublicArea=True&amp;isModal=False</t>
  </si>
  <si>
    <t>https://community.secop.gov.co/Public/Tendering/OpportunityDetail/Index?noticeUID=CO1.NTC.2046058&amp;isFromPublicArea=True&amp;isModal=False</t>
  </si>
  <si>
    <t>https://community.secop.gov.co/Public/Tendering/OpportunityDetail/Index?noticeUID=CO1.NTC.2046692&amp;isFromPublicArea=True&amp;isModal=False</t>
  </si>
  <si>
    <t>https://community.secop.gov.co/Public/Tendering/OpportunityDetail/Index?noticeUID=CO1.NTC.2046768&amp;isFromPublicArea=True&amp;isModal=False</t>
  </si>
  <si>
    <t>https://community.secop.gov.co/Public/Tendering/OpportunityDetail/Index?noticeUID=CO1.NTC.2046979&amp;isFromPublicArea=True&amp;isModal=False</t>
  </si>
  <si>
    <t>https://community.secop.gov.co/Public/Tendering/OpportunityDetail/Index?noticeUID=CO1.NTC.2048817&amp;isFromPublicArea=True&amp;isModal=False</t>
  </si>
  <si>
    <t>https://community.secop.gov.co/Public/Tendering/OpportunityDetail/Index?noticeUID=CO1.NTC.2080223&amp;isFromPublicArea=True&amp;isModal=False</t>
  </si>
  <si>
    <t>https://community.secop.gov.co/Public/Tendering/OpportunityDetail/Index?noticeUID=CO1.NTC.2051714&amp;isFromPublicArea=True&amp;isModal=False</t>
  </si>
  <si>
    <t>https://community.secop.gov.co/Public/Tendering/OpportunityDetail/Index?noticeUID=CO1.NTC.2053621&amp;isFromPublicArea=True&amp;isModal=False</t>
  </si>
  <si>
    <t>https://community.secop.gov.co/Public/Tendering/OpportunityDetail/Index?noticeUID=CO1.NTC.2064056&amp;isFromPublicArea=True&amp;isModal=False</t>
  </si>
  <si>
    <t>https://community.secop.gov.co/Public/Tendering/OpportunityDetail/Index?noticeUID=CO1.NTC.2057472&amp;isFromPublicArea=True&amp;isModal=False</t>
  </si>
  <si>
    <t>https://community.secop.gov.co/Public/Tendering/OpportunityDetail/Index?noticeUID=CO1.NTC.2054449&amp;isFromPublicArea=True&amp;isModal=False</t>
  </si>
  <si>
    <t>https://community.secop.gov.co/Public/Tendering/OpportunityDetail/Index?noticeUID=CO1.NTC.2054629&amp;isFromPublicArea=True&amp;isModal=False</t>
  </si>
  <si>
    <t>https://community.secop.gov.co/Public/Tendering/OpportunityDetail/Index?noticeUID=CO1.NTC.2054398&amp;isFromPublicArea=True&amp;isModal=False</t>
  </si>
  <si>
    <t>https://community.secop.gov.co/Public/Tendering/OpportunityDetail/Index?noticeUID=CO1.NTC.2079806&amp;isFromPublicArea=True&amp;isModal=False</t>
  </si>
  <si>
    <t>https://community.secop.gov.co/Public/Tendering/OpportunityDetail/Index?noticeUID=CO1.NTC.2060517&amp;isFromPublicArea=True&amp;isModal=False</t>
  </si>
  <si>
    <t>https://community.secop.gov.co/Public/Tendering/OpportunityDetail/Index?noticeUID=CO1.NTC.2060197&amp;isFromPublicArea=True&amp;isModal=False</t>
  </si>
  <si>
    <t>https://community.secop.gov.co/Public/Tendering/OpportunityDetail/Index?noticeUID=CO1.NTC.2079222&amp;isFromPublicArea=True&amp;isModal=False</t>
  </si>
  <si>
    <t>https://community.secop.gov.co/Public/Tendering/OpportunityDetail/Index?noticeUID=CO1.NTC.2063750&amp;isFromPublicArea=True&amp;isModal=False</t>
  </si>
  <si>
    <t>https://community.secop.gov.co/Public/Tendering/OpportunityDetail/Index?noticeUID=CO1.NTC.2094046&amp;isFromPublicArea=True&amp;isModal=False</t>
  </si>
  <si>
    <t>https://community.secop.gov.co/Public/Tendering/OpportunityDetail/Index?noticeUID=CO1.NTC.2079343&amp;isFromPublicArea=True&amp;isModal=False</t>
  </si>
  <si>
    <t>https://community.secop.gov.co/Public/Tendering/OpportunityDetail/Index?noticeUID=CO1.NTC.2085617&amp;isFromPublicArea=True&amp;isModal=False</t>
  </si>
  <si>
    <t>https://community.secop.gov.co/Public/Tendering/OpportunityDetail/Index?noticeUID=CO1.NTC.2044288&amp;isFromPublicArea=True&amp;isModal=False</t>
  </si>
  <si>
    <t>https://community.secop.gov.co/Public/Tendering/OpportunityDetail/Index?noticeUID=CO1.NTC.2091042&amp;isFromPublicArea=True&amp;isModal=False</t>
  </si>
  <si>
    <t>https://community.secop.gov.co/Public/Tendering/OpportunityDetail/Index?noticeUID=CO1.NTC.2093558&amp;isFromPublicArea=True&amp;isModal=False</t>
  </si>
  <si>
    <t>https://community.secop.gov.co/Public/Tendering/OpportunityDetail/Index?noticeUID=CO1.NTC.2093864&amp;isFromPublicArea=True&amp;isModal=False</t>
  </si>
  <si>
    <t>https://community.secop.gov.co/Public/Tendering/OpportunityDetail/Index?noticeUID=CO1.NTC.2093537&amp;isFromPublicArea=True&amp;isModal=False</t>
  </si>
  <si>
    <t>https://community.secop.gov.co/Public/Tendering/OpportunityDetail/Index?noticeUID=CO1.NTC.2093053&amp;isFromPublicArea=True&amp;isModal=False</t>
  </si>
  <si>
    <t>https://community.secop.gov.co/Public/Tendering/OpportunityDetail/Index?noticeUID=CO1.NTC.2095209&amp;isFromPublicArea=True&amp;isModal=False</t>
  </si>
  <si>
    <t>https://community.secop.gov.co/Public/Tendering/OpportunityDetail/Index?noticeUID=CO1.NTC.2094699&amp;isFromPublicArea=True&amp;isModal=False</t>
  </si>
  <si>
    <t>https://community.secop.gov.co/Public/Tendering/OpportunityDetail/Index?noticeUID=CO1.NTC.2100898&amp;isFromPublicArea=True&amp;isModal=False</t>
  </si>
  <si>
    <t>https://community.secop.gov.co/Public/Tendering/OpportunityDetail/Index?noticeUID=CO1.NTC.2105016&amp;isFromPublicArea=True&amp;isModal=False</t>
  </si>
  <si>
    <t>https://community.secop.gov.co/Public/Tendering/OpportunityDetail/Index?noticeUID=CO1.NTC.2101108&amp;isFromPublicArea=True&amp;isModal=False</t>
  </si>
  <si>
    <t>https://community.secop.gov.co/Public/Tendering/OpportunityDetail/Index?noticeUID=CO1.NTC.2100618&amp;isFromPublicArea=True&amp;isModal=False</t>
  </si>
  <si>
    <t>https://community.secop.gov.co/Public/Tendering/OpportunityDetail/Index?noticeUID=CO1.NTC.2100523&amp;isFromPublicArea=True&amp;isModal=False</t>
  </si>
  <si>
    <t>https://community.secop.gov.co/Public/Tendering/OpportunityDetail/Index?noticeUID=CO1.NTC.2102244&amp;isFromPublicArea=True&amp;isModal=False</t>
  </si>
  <si>
    <t>https://community.secop.gov.co/Public/Tendering/OpportunityDetail/Index?noticeUID=CO1.NTC.2117975&amp;isFromPublicArea=True&amp;isModal=False</t>
  </si>
  <si>
    <t>https://community.secop.gov.co/Public/Tendering/OpportunityDetail/Index?noticeUID=CO1.NTC.2104062&amp;isFromPublicArea=True&amp;isModal=False</t>
  </si>
  <si>
    <t>https://community.secop.gov.co/Public/Tendering/OpportunityDetail/Index?noticeUID=CO1.NTC.2115088&amp;isFromPublicArea=True&amp;isModal=False</t>
  </si>
  <si>
    <t>https://community.secop.gov.co/Public/Tendering/OpportunityDetail/Index?noticeUID=CO1.NTC.2111420&amp;isFromPublicArea=True&amp;isModal=False</t>
  </si>
  <si>
    <t>https://community.secop.gov.co/Public/Tendering/OpportunityDetail/Index?noticeUID=CO1.NTC.2139420&amp;isFromPublicArea=True&amp;isModal=False</t>
  </si>
  <si>
    <t>https://community.secop.gov.co/Public/Tendering/OpportunityDetail/Index?noticeUID=CO1.NTC.2111936&amp;isFromPublicArea=True&amp;isModal=False</t>
  </si>
  <si>
    <t>https://community.secop.gov.co/Public/Tendering/OpportunityDetail/Index?noticeUID=CO1.NTC.2120032&amp;isFromPublicArea=True&amp;isModal=False</t>
  </si>
  <si>
    <t>https://community.secop.gov.co/Public/Tendering/OpportunityDetail/Index?noticeUID=CO1.NTC.2115551&amp;isFromPublicArea=True&amp;isModal=False</t>
  </si>
  <si>
    <t>https://community.secop.gov.co/Public/Tendering/OpportunityDetail/Index?noticeUID=CO1.NTC.2115567&amp;isFromPublicArea=True&amp;isModal=False</t>
  </si>
  <si>
    <t>https://community.secop.gov.co/Public/Tendering/OpportunityDetail/Index?noticeUID=CO1.NTC.2115843&amp;isFromPublicArea=True&amp;isModal=False</t>
  </si>
  <si>
    <t>https://community.secop.gov.co/Public/Tendering/OpportunityDetail/Index?noticeUID=CO1.NTC.2115075&amp;isFromPublicArea=True&amp;isModal=False</t>
  </si>
  <si>
    <t>https://community.secop.gov.co/Public/Tendering/OpportunityDetail/Index?noticeUID=CO1.NTC.2114877&amp;isFromPublicArea=True&amp;isModal=False</t>
  </si>
  <si>
    <t>https://community.secop.gov.co/Public/Tendering/OpportunityDetail/Index?noticeUID=CO1.NTC.2119960&amp;isFromPublicArea=True&amp;isModal=False</t>
  </si>
  <si>
    <t>https://community.secop.gov.co/Public/Tendering/OpportunityDetail/Index?noticeUID=CO1.NTC.2118721&amp;isFromPublicArea=True&amp;isModal=False</t>
  </si>
  <si>
    <t>https://community.secop.gov.co/Public/Tendering/OpportunityDetail/Index?noticeUID=CO1.NTC.2119537&amp;isFromPublicArea=True&amp;isModal=False</t>
  </si>
  <si>
    <t>https://community.secop.gov.co/Public/Tendering/OpportunityDetail/Index?noticeUID=CO1.NTC.2119627&amp;isFromPublicArea=True&amp;isModal=False</t>
  </si>
  <si>
    <t>https://community.secop.gov.co/Public/Tendering/OpportunityDetail/Index?noticeUID=CO1.NTC.2120700&amp;isFromPublicArea=True&amp;isModal=False</t>
  </si>
  <si>
    <t>21-22-27979</t>
  </si>
  <si>
    <t>https://community.secop.gov.co/Public/Tendering/OpportunityDetail/Index?noticeUID=CO1.NTC.2121215&amp;isFromPublicArea=True&amp;isModal=False</t>
  </si>
  <si>
    <t>CARMEN LUCIA SANCHEZ AVELLANEDA</t>
  </si>
  <si>
    <t>https://community.secop.gov.co/Public/Tendering/OpportunityDetail/Index?noticeUID=CO1.NTC.2134498&amp;isFromPublicArea=True&amp;isModal=False</t>
  </si>
  <si>
    <t>https://community.secop.gov.co/Public/Tendering/OpportunityDetail/Index?noticeUID=CO1.NTC.2127070&amp;isFromPublicArea=True&amp;isModal=False</t>
  </si>
  <si>
    <t>https://community.secop.gov.co/Public/Tendering/OpportunityDetail/Index?noticeUID=CO1.NTC.2134933&amp;isFromPublicArea=True&amp;isModal=False</t>
  </si>
  <si>
    <t>https://community.secop.gov.co/Public/Tendering/OpportunityDetail/Index?noticeUID=CO1.NTC.2127274&amp;isFromPublicArea=True&amp;isModal=False</t>
  </si>
  <si>
    <t>MARÍA DEL MAR MOZO MURIEL - ERICK RICHARD CSSTRO GONZALEZ</t>
  </si>
  <si>
    <t>39565370 - 79591998</t>
  </si>
  <si>
    <t>DIRECTOR DE BOSQUES BIODIVERSIDAD Y SERVICIOS ECOSISTEMICOS - DIRECTOR DE ASUNTOS MARINOS, COSTEROS Y RECURSOS ACUATICOS</t>
  </si>
  <si>
    <t>DIRECCION DE BOSQUES BIODIVERSIDAD Y SERVICIOS ECOSISTEMICOS - DIRECCION DE ASUNTOS MARINOS, COSTEROS Y RECURSOS ACUATICOS</t>
  </si>
  <si>
    <t>21-22-27971</t>
  </si>
  <si>
    <t>https://community.secop.gov.co/Public/Tendering/OpportunityDetail/Index?noticeUID=CO1.NTC.2128626&amp;isFromPublicArea=True&amp;isModal=False</t>
  </si>
  <si>
    <t>https://www.colombiacompra.gov.co/tienda-virtual-del-estado-colombiano/ordenes-compra/73189</t>
  </si>
  <si>
    <t>https://community.secop.gov.co/Public/Tendering/OpportunityDetail/Index?noticeUID=CO1.NTC.2128820&amp;isFromPublicArea=True&amp;isModal=False</t>
  </si>
  <si>
    <t>https://www.colombiacompra.gov.co/tienda-virtual-del-estado-colombiano/ordenes-compra/73190</t>
  </si>
  <si>
    <t>https://community.secop.gov.co/Public/Tendering/OpportunityDetail/Index?noticeUID=CO1.NTC.2133929&amp;isFromPublicArea=True&amp;isModal=False</t>
  </si>
  <si>
    <t>https://community.secop.gov.co/Public/Tendering/OpportunityDetail/Index?noticeUID=CO1.NTC.2133933&amp;isFromPublicArea=True&amp;isModal=False</t>
  </si>
  <si>
    <t>https://community.secop.gov.co/Public/Tendering/OpportunityDetail/Index?noticeUID=CO1.NTC.2130763&amp;isFromPublicArea=True&amp;isModal=False</t>
  </si>
  <si>
    <t>https://community.secop.gov.co/Public/Tendering/OpportunityDetail/Index?noticeUID=CO1.NTC.2131507&amp;isFromPublicArea=True&amp;isModal=False</t>
  </si>
  <si>
    <t>https://community.secop.gov.co/Public/Tendering/OpportunityDetail/Index?noticeUID=CO1.NTC.2130749&amp;isFromPublicArea=True&amp;isModal=False</t>
  </si>
  <si>
    <t>https://community.secop.gov.co/Public/Tendering/OpportunityDetail/Index?noticeUID=CO1.NTC.2138959&amp;isFromPublicArea=True&amp;isModal=False</t>
  </si>
  <si>
    <t>https://community.secop.gov.co/Public/Tendering/OpportunityDetail/Index?noticeUID=CO1.NTC.2138865&amp;isFromPublicArea=True&amp;isModal=False</t>
  </si>
  <si>
    <t>21-12-12185149</t>
  </si>
  <si>
    <t>https://community.secop.gov.co/Public/Tendering/OpportunityDetail/Index?noticeUID=CO1.NTC.2136105&amp;isFromPublicArea=True&amp;isModal=False</t>
  </si>
  <si>
    <t>https://community.secop.gov.co/Public/Tendering/OpportunityDetail/Index?noticeUID=CO1.NTC.2166879&amp;isFromPublicArea=True&amp;isModal=False</t>
  </si>
  <si>
    <t>https://community.secop.gov.co/Public/Tendering/OpportunityDetail/Index?noticeUID=CO1.NTC.2135708&amp;isFromPublicArea=True&amp;isModal=False</t>
  </si>
  <si>
    <t>https://community.secop.gov.co/Public/Tendering/OpportunityDetail/Index?noticeUID=CO1.NTC.2146279&amp;isFromPublicArea=True&amp;isModal=False</t>
  </si>
  <si>
    <t>https://community.secop.gov.co/Public/Tendering/OpportunityDetail/Index?noticeUID=CO1.NTC.2145132&amp;isFromPublicArea=True&amp;isModal=False</t>
  </si>
  <si>
    <t>https://community.secop.gov.co/Public/Tendering/OpportunityDetail/Index?noticeUID=CO1.NTC.2145908&amp;isFromPublicArea=True&amp;isModal=False</t>
  </si>
  <si>
    <t>https://www.colombiacompra.gov.co/tienda-virtual-del-estado-colombiano/ordenes-compra/73656</t>
  </si>
  <si>
    <t>https://community.secop.gov.co/Public/Tendering/OpportunityDetail/Index?noticeUID=CO1.NTC.2154901&amp;isFromPublicArea=True&amp;isModal=False</t>
  </si>
  <si>
    <t>https://community.secop.gov.co/Public/Tendering/OpportunityDetail/Index?noticeUID=CO1.NTC.2155001&amp;isFromPublicArea=True&amp;isModal=False</t>
  </si>
  <si>
    <t>https://community.secop.gov.co/Public/Tendering/OpportunityDetail/Index?noticeUID=CO1.NTC.2159924&amp;isFromPublicArea=True&amp;isModal=False</t>
  </si>
  <si>
    <t>https://community.secop.gov.co/Public/Tendering/OpportunityDetail/Index?noticeUID=CO1.NTC.2166332&amp;isFromPublicArea=True&amp;isModal=False</t>
  </si>
  <si>
    <t>https://community.secop.gov.co/Public/Tendering/OpportunityDetail/Index?noticeUID=CO1.NTC.2181201&amp;isFromPublicArea=True&amp;isModal=False</t>
  </si>
  <si>
    <t>21-22-28482</t>
  </si>
  <si>
    <t>https://community.secop.gov.co/Public/Tendering/OpportunityDetail/Index?noticeUID=CO1.NTC.2183661&amp;isFromPublicArea=True&amp;isModal=False</t>
  </si>
  <si>
    <t>https://community.secop.gov.co/Public/Tendering/OpportunityDetail/Index?noticeUID=CO1.NTC.2163393&amp;isFromPublicArea=True&amp;isModal=False</t>
  </si>
  <si>
    <t>https://community.secop.gov.co/Public/Tendering/OpportunityDetail/Index?noticeUID=CO1.NTC.2171815&amp;isFromPublicArea=True&amp;isModal=False</t>
  </si>
  <si>
    <t>https://community.secop.gov.co/Public/Tendering/OpportunityDetail/Index?noticeUID=CO1.NTC.2181629&amp;isFromPublicArea=True&amp;isModal=False</t>
  </si>
  <si>
    <t>https://community.secop.gov.co/Public/Tendering/OpportunityDetail/Index?noticeUID=CO1.NTC.2183803&amp;isFromPublicArea=True&amp;isModal=False</t>
  </si>
  <si>
    <t>https://community.secop.gov.co/Public/Tendering/OpportunityDetail/Index?noticeUID=CO1.NTC.2171485&amp;isFromPublicArea=True&amp;isModal=False</t>
  </si>
  <si>
    <t>https://community.secop.gov.co/Public/Tendering/OpportunityDetail/Index?noticeUID=CO1.NTC.2180827&amp;isFromPublicArea=True&amp;isModal=False</t>
  </si>
  <si>
    <t>https://community.secop.gov.co/Public/Tendering/OpportunityDetail/Index?noticeUID=CO1.NTC.2181884&amp;isFromPublicArea=True&amp;isModal=False</t>
  </si>
  <si>
    <t>https://community.secop.gov.co/Public/Tendering/OpportunityDetail/Index?noticeUID=CO1.NTC.2183782&amp;isFromPublicArea=True&amp;isModal=False</t>
  </si>
  <si>
    <t>https://community.secop.gov.co/Public/Tendering/OpportunityDetail/Index?noticeUID=CO1.NTC.2184143&amp;isFromPublicArea=True&amp;isModal=False</t>
  </si>
  <si>
    <t>https://community.secop.gov.co/Public/Tendering/OpportunityDetail/Index?noticeUID=CO1.NTC.2183574&amp;isFromPublicArea=True&amp;isModal=False</t>
  </si>
  <si>
    <t>https://community.secop.gov.co/Public/Tendering/OpportunityDetail/Index?noticeUID=CO1.NTC.2171481&amp;isFromPublicArea=True&amp;isModal=False</t>
  </si>
  <si>
    <t>https://community.secop.gov.co/Public/Tendering/OpportunityDetail/Index?noticeUID=CO1.NTC.2115579&amp;isFromPublicArea=True&amp;isModal=False</t>
  </si>
  <si>
    <t>https://community.secop.gov.co/Public/Tendering/OpportunityDetail/Index?noticeUID=CO1.NTC.2171512&amp;isFromPublicArea=True&amp;isModal=False</t>
  </si>
  <si>
    <t>21-15-12070099</t>
  </si>
  <si>
    <t>https://community.secop.gov.co/Public/Tendering/OpportunityDetail/Index?noticeUID=CO1.NTC.2180930&amp;isFromPublicArea=True&amp;isModal=False</t>
  </si>
  <si>
    <t>https://community.secop.gov.co/Public/Tendering/OpportunityDetail/Index?noticeUID=CO1.NTC.2181763&amp;isFromPublicArea=True&amp;isModal=False</t>
  </si>
  <si>
    <t>https://community.secop.gov.co/Public/Tendering/OpportunityDetail/Index?noticeUID=CO1.NTC.2180775&amp;isFromPublicArea=True&amp;isModal=False</t>
  </si>
  <si>
    <t>https://community.secop.gov.co/Public/Tendering/OpportunityDetail/Index?noticeUID=CO1.NTC.2182711&amp;isFromPublicArea=True&amp;isModal=False</t>
  </si>
  <si>
    <t>https://community.secop.gov.co/Public/Tendering/OpportunityDetail/Index?noticeUID=CO1.NTC.2185002&amp;isFromPublicArea=True&amp;isModal=False</t>
  </si>
  <si>
    <t>https://community.secop.gov.co/Public/Tendering/OpportunityDetail/Index?noticeUID=CO1.NTC.2184157&amp;isFromPublicArea=True&amp;isModal=False</t>
  </si>
  <si>
    <t>https://community.secop.gov.co/Public/Tendering/OpportunityDetail/Index?noticeUID=CO1.NTC.2198852&amp;isFromPublicArea=True&amp;isModal=False</t>
  </si>
  <si>
    <t>https://community.secop.gov.co/Public/Tendering/OpportunityDetail/Index?noticeUID=CO1.NTC.2184768&amp;isFromPublicArea=True&amp;isModal=False</t>
  </si>
  <si>
    <t>https://community.secop.gov.co/Public/Tendering/OpportunityDetail/Index?noticeUID=CO1.NTC.2191517&amp;isFromPublicArea=True&amp;isModal=False</t>
  </si>
  <si>
    <t>https://community.secop.gov.co/Public/Tendering/OpportunityDetail/Index?noticeUID=CO1.NTC.2192705&amp;isFromPublicArea=True&amp;isModal=False</t>
  </si>
  <si>
    <t>https://community.secop.gov.co/Public/Tendering/OpportunityDetail/Index?noticeUID=CO1.NTC.2198140&amp;isFromPublicArea=True&amp;isModal=False</t>
  </si>
  <si>
    <t>https://community.secop.gov.co/Public/Tendering/OpportunityDetail/Index?noticeUID=CO1.NTC.2199454&amp;isFromPublicArea=True&amp;isModal=False</t>
  </si>
  <si>
    <t>https://community.secop.gov.co/Public/Tendering/OpportunityDetail/Index?noticeUID=CO1.NTC.2201480&amp;isFromPublicArea=True&amp;isModal=False</t>
  </si>
  <si>
    <t>https://community.secop.gov.co/Public/Tendering/OpportunityDetail/Index?noticeUID=CO1.NTC.2204415&amp;isFromPublicArea=True&amp;isModal=False</t>
  </si>
  <si>
    <t>https://community.secop.gov.co/Public/Tendering/OpportunityDetail/Index?noticeUID=CO1.NTC.2204745&amp;isFromPublicArea=True&amp;isModal=False</t>
  </si>
  <si>
    <t>https://community.secop.gov.co/Public/Tendering/OpportunityDetail/Index?noticeUID=CO1.NTC.2204788&amp;isFromPublicArea=True&amp;isModal=False</t>
  </si>
  <si>
    <t>https://community.secop.gov.co/Public/Tendering/OpportunityDetail/Index?noticeUID=CO1.NTC.2215980&amp;isFromPublicArea=True&amp;isModal=False</t>
  </si>
  <si>
    <t>https://community.secop.gov.co/Public/Tendering/OpportunityDetail/Index?noticeUID=CO1.NTC.2211967&amp;isFromPublicArea=True&amp;isModal=False</t>
  </si>
  <si>
    <t>https://community.secop.gov.co/Public/Tendering/OpportunityDetail/Index?noticeUID=CO1.NTC.2209804&amp;isFromPublicArea=True&amp;isModal=False</t>
  </si>
  <si>
    <t>https://community.secop.gov.co/Public/Tendering/OpportunityDetail/Index?noticeUID=CO1.NTC.2209624&amp;isFromPublicArea=True&amp;isModal=False</t>
  </si>
  <si>
    <t>https://community.secop.gov.co/Public/Tendering/OpportunityDetail/Index?noticeUID=CO1.NTC.2210319&amp;isFromPublicArea=True&amp;isModal=False</t>
  </si>
  <si>
    <t>https://community.secop.gov.co/Public/Tendering/OpportunityDetail/Index?noticeUID=CO1.NTC.2212235&amp;isFromPublicArea=True&amp;isModal=False</t>
  </si>
  <si>
    <t>https://community.secop.gov.co/Public/Tendering/OpportunityDetail/Index?noticeUID=CO1.NTC.2214239&amp;isFromPublicArea=True&amp;isModal=False</t>
  </si>
  <si>
    <t>https://community.secop.gov.co/Public/Tendering/OpportunityDetail/Index?noticeUID=CO1.NTC.2212377&amp;isFromPublicArea=True&amp;isModal=False</t>
  </si>
  <si>
    <t>https://community.secop.gov.co/Public/Tendering/OpportunityDetail/Index?noticeUID=CO1.NTC.2213451&amp;isFromPublicArea=True&amp;isModal=False</t>
  </si>
  <si>
    <t>https://community.secop.gov.co/Public/Tendering/OpportunityDetail/Index?noticeUID=CO1.NTC.2222338&amp;isFromPublicArea=True&amp;isModal=False</t>
  </si>
  <si>
    <t>https://www.colombiacompra.gov.co/tienda-virtual-del-estado-colombiano/ordenes-compra/75450</t>
  </si>
  <si>
    <t>https://community.secop.gov.co/Public/Tendering/OpportunityDetail/Index?noticeUID=CO1.NTC.2236785&amp;isFromPublicArea=True&amp;isModal=False</t>
  </si>
  <si>
    <t>https://community.secop.gov.co/Public/Tendering/OpportunityDetail/Index?noticeUID=CO1.NTC.2241012&amp;isFromPublicArea=True&amp;isModal=False</t>
  </si>
  <si>
    <t>https://community.secop.gov.co/Public/Tendering/OpportunityDetail/Index?noticeUID=CO1.NTC.2240778&amp;isFromPublicArea=True&amp;isModal=False</t>
  </si>
  <si>
    <t>Reducir el plazo de ejecución del contrato de prestación de servicios profesionales No. CD-508 de 2021, en cinco (5) días calendario, para un plazo total de seis (6) meses y veinticinco (25) días calendario, sin exceder el 31 de diciembre de 2021.</t>
  </si>
  <si>
    <t>El plazo de ejecución del contrato será de SIETE (7) meses, y/o hasta agotar recursos, término que se contará a partir de la suscripción del acta de inicio, previo cumplimiento de los requisitos de perfeccionamiento y ejecución.</t>
  </si>
  <si>
    <t>El plazo de ejecución del convenio será a partir del momento del perfeccionamiento y legalización del convenio y hasta el 30 de diciembre de 2021.</t>
  </si>
  <si>
    <t>De conformidad con las etapas y actividades secuenciales que deben adelantarse y el respectivo acompañamiento, se considera un plazo de ejecución hasta el 31 de diciembre de 2021, contados a partir de la suscripción del acta de inicio, previa legalización del convenio.</t>
  </si>
  <si>
    <t>El plazo de ejecución del presente contrato es de seis (6) meses, previo cumplimiento de los requisitos de perfeccionamiento y ejecución del contrato.</t>
  </si>
  <si>
    <t>El plazo de ejecución del contrato será por seis (06) meses, contado a partir del cumplimiento de los requisitos de perfeccionamiento y ejecución del contrato.</t>
  </si>
  <si>
    <t>El plazo de ejecución del contrato será de Seis (6) meses, previo cumplimiento de los requisitos de perfeccionamiento y ejecución, sin exceder a 31 de diciembre de 2021.</t>
  </si>
  <si>
    <t>El plazo de ejecución del presente contrato es de TRES (3) MESES contados a partir del cumplimiento de los requisitos de perfeccionamiento y ejecución.</t>
  </si>
  <si>
    <t>El plazo de ejecución del convenio será de seis (6) meses y veinticinco (25) días, sin sobrepasar el 31 de diciembre de 2021, a partir del cumplimiento de los requisitos de ejecución previo su perfeccionamiento.</t>
  </si>
  <si>
    <t>De conformidad con las etapas y actividades secuenciales que deben adelantarse y el respectivo acompañamiento, se considera un plazo de ejecución hasta el 31 de diciembre de 2021.</t>
  </si>
  <si>
    <t>El plazo de ejecución del contrato es de SEIS (6) MESES VEINTE (20) DÍAS, previo cumplimiento de los requisitos de ejecución y, previo perfeccionamiento del mismo, sin que se supere el 31 de diciembre de 2021.</t>
  </si>
  <si>
    <t>El plazo de ejecución del contrato es de SEIS (6) MESES QUINCE (15) DÍAS, previo cumplimiento de los requisitos de ejecución y, previo perfeccionamiento del mismo, sin que se supere el 31 de diciembre de 2021.</t>
  </si>
  <si>
    <t>El plazo de ejecución del presente contrato es por seis (6) meses a partir del cumplimiento de los requisitos de ejecución previo su perfeccionamiento.</t>
  </si>
  <si>
    <t>El plazo del contrato será hasta por seis (6) meses y quince (15) días, contados a partir del cumplimiento de los requisitos de perfeccionamiento y ejecución, sin que exceda el 31 de diciembre de 2021.</t>
  </si>
  <si>
    <t>El plazo de ejecución del presente contrato será de 6 meses a partir del cumplimiento de los requisitos de ejecución y el perfeccionamiento del mismo.</t>
  </si>
  <si>
    <t>El plazo de ejecución del presente contrato es por cinco (5) meses a partir del cumplimiento de los requisitos de ejecución previo su perfeccionamiento.</t>
  </si>
  <si>
    <t>El plazo de ejecución del presente contrato será de seis (6) meses a partir del cumplimiento de los requisitos de ejecución y el perfeccionamiento del mismo.</t>
  </si>
  <si>
    <t>El plazo del contrato será hasta por seis (6) meses y ocho (8) días, contados a partir del cumplimiento de los requisitos de perfeccionamiento y ejecución, sin que exceda el 31 de diciembre de 2021.</t>
  </si>
  <si>
    <t>El plazo de ejecución del contrato será por cinco (05) meses, contado a partir del cumplimiento de los requisitos de perfeccionamiento y ejecución del contrato.</t>
  </si>
  <si>
    <t>El plazo de ejecución del contrato será de CUATRO (4) MESES previo cumplimiento de los requisitos de perfeccionamiento y ejecución.</t>
  </si>
  <si>
    <t>El plazo de ejecución del presente contrato será por seis (6) meses, contados a partir del cumplimiento de los requisitos de perfeccionamiento y ejecución del contrato y si exceder la vigencia 2021.</t>
  </si>
  <si>
    <t>El plazo de ejecución del convenio es de cuatro (4) meses, a partir del cumplimiento de los requisitos de ejecución previo su perfeccionamiento</t>
  </si>
  <si>
    <t>El plazo de ejecución del presente contrato será por seis (6) meses, contados a partir del cumplimiento de los requisitos de perfeccionamiento y ejecución del contrato y si exceder la vigencia 2021</t>
  </si>
  <si>
    <t>El plazo de ejecución del presente contrato será de Seis meses (6) meses a partir del cumplimiento de los requisitos de ejecución y el perfeccionamiento de este.</t>
  </si>
  <si>
    <t>El plazo de ejecución del convenio será hasta el 31 de diciembre de 2021 contado a partir del cumplimiento de los requisitos de perfeccionamiento.</t>
  </si>
  <si>
    <t>El plazo de ejecución del presente contrato será de seis (6) meses a partir del cumplimiento de los requisitos de ejecución y el perfeccionamiento de este.</t>
  </si>
  <si>
    <t>El plazo de ejecución del presente contrato será por CINCO (05) meses y veinte (20) días, contados a partir del cumplimiento de los requisitos de perfeccionamiento y ejecución.</t>
  </si>
  <si>
    <t>El plazo de ejecución del convenio será hasta el veinte (20) de diciembre de 2021, término que empezará a contarse a partir del cumplimiento de los requisitos de ejecución del convenio, previo perfeccionamiento del mismo</t>
  </si>
  <si>
    <t>El plazo de ejecución del contrato será por Seis (06) meses, contados a partir del cumplimiento de los requisitos de perfeccionamiento y ejecución del contrato, sin exceder al 31 de diciembre de 2021.</t>
  </si>
  <si>
    <t>El plazo de ejecución del presente contrato es de cinco (05) meses, contados a partir del cumplimiento de los requisitos de ejecución previo su perfeccionamiento.</t>
  </si>
  <si>
    <t>El plazo de ejecución será de cinco (5) meses, contados a partir del cumplimiento de los requisitos de ejecución, previo su perfeccionamiento, sin exceder al 31 de diciembre de 2021.</t>
  </si>
  <si>
    <t>El plazo de ejecución del contrato será por cinco (5) meses y quince días (15 días) sin exceder el 31 de diciembre de 2021. El término será contado a partir del cumplimiento de los requisitos de perfeccionamiento y ejecución del contrato</t>
  </si>
  <si>
    <t>El plazo de ejecución es de cinco (5) meses, contados a partir del cumplimiento de los requisitos de ejecución, previo perfeccionamiento del contrato, sin exceder a 31 de diciembre de 2021.</t>
  </si>
  <si>
    <t>El plazo del contrato será hasta por Cinco (5) meses y quince (15) días, contados a partir del cumplimiento de los requisitos de perfeccionamiento y ejecución, sin que exceda el 31 de diciembre de 2021.</t>
  </si>
  <si>
    <t>El plazo de ejecución del contrato será de cinco (5) meses contados a partir del cumplimiento de los requisitos de perfeccionamiento y ejecución, sin exceder el 31 de diciembre de 2021.</t>
  </si>
  <si>
    <t>El plazo de ejecución del presente contrato será de cinco (05) meses, sin que supere el 31 de diciembre de 2021, previo cumplimiento de los requisitos de ejecución y previo perfeccionamiento del mismo.</t>
  </si>
  <si>
    <t>El plazo de ejecución del contrato será por cinco (5) meses y quince días (15 días) sin exceder el 31 de diciembre de 2021. El término será contado a partir del cumplimiento de los requisitos de perfeccionamiento y ejecución del contrato.</t>
  </si>
  <si>
    <t>El plazo del contrato será hasta por cinco (5) meses y diez (10) días, contados a partir del cumplimiento de los requisitos de perfeccionamiento y ejecución, sin que exceda el 31 de diciembre de 2021.</t>
  </si>
  <si>
    <t>El plazo del contrato será hasta por Cinco (5) meses y (10) días, contados a partir del cumplimiento de los requisitos de perfeccionamiento y ejecución, sin que exceda el 31 de diciembre de 2021.</t>
  </si>
  <si>
    <t>El plazo de ejecución del presente contrato es de cinco (05) meses, contados a partir del cumplimiento de los requisitos de ejecución previo su perfeccionamiento</t>
  </si>
  <si>
    <t>El plazo de ejecución del contrato será por dos (02) meses, contados a partir del cumplimiento de los requisitos de perfeccionamiento y ejecución del contrato.</t>
  </si>
  <si>
    <t>El plazo de ejecución del presente contrato será de 5 meses a partir del cumplimiento de los requisitos de ejecución y el perfeccionamiento del mismo.</t>
  </si>
  <si>
    <t>El plazo de ejecución del convenio es hasta el 15 de diciembre de 2021, contados a partir del cumplimiento de los requisitos de ejecución previo su perfeccionamiento.</t>
  </si>
  <si>
    <t>El plazo de ejecución del presente contrato será de CINCO (5) MESES CINCO (5) DÍAS, previo cumplimiento de los requisitos de ejecución y, previo perfeccionamiento del mismo, sin que se supere el 31 de diciembre de 2021.</t>
  </si>
  <si>
    <t>El plazo de ejecución será de cinco (05) meses, contados a partir del cumplimiento de los requisitos de ejecución, previo su perfeccionamiento, sin exceder al 31 de diciembre de 2021.</t>
  </si>
  <si>
    <t xml:space="preserve">El  plazo  de  ejecución  del  convenio será  de  cinco  (5)  meses  a  partir  del cumplimiento  de  los  requisitos  de  perfeccionamiento  y  ejecución,  hasta  el  28  de  diciembre  del  2021. </t>
  </si>
  <si>
    <t>El plazo de ejecución será de cinco (05) meses, hasta 31 de diciembre, contados a partir del cumplimiento de los requisitos de ejecución, previo su perfeccionamiento</t>
  </si>
  <si>
    <t>El plazo del contrato será de CINCO (5) meses cuatro (4) días, contados a partir del cumplimiento de los requisitos de perfeccionamiento y ejecución del contrato.</t>
  </si>
  <si>
    <t>El plazo de ejecución del presente contrato será de CINCO (5) MESES, previo cumplimiento de los requisitos de ejecución y, previo perfeccionamiento del mismo, sin que se supere el 31 de diciembre de 2021</t>
  </si>
  <si>
    <t>El plazo de ejecución del presente contrato será de cinco (5) meses a partir del cumplimiento de los requisitos de ejecución y el perfeccionamiento del mismo.</t>
  </si>
  <si>
    <t xml:space="preserve">El plazo de ejecución del convenio será hasta el 20 de diciembre 2021, contados a partir de la suscripción del acta de inicio previo cumplimiento de los requisitos de perfeccionamiento y de ejecución. </t>
  </si>
  <si>
    <t>El plazo de ejecución es hasta el 31 de diciembre de 2021.</t>
  </si>
  <si>
    <t>El plazo de ejecución del presente contrato será de un (5) meses a partir del cumplimiento de los requisitos de ejecución y el perfeccionamiento del mismo.</t>
  </si>
  <si>
    <t>El plazo de ejecución del convenio será a partir del cumplimiento de los requisitos de ejecución previo su perfeccionamiento hasta el 15 de diciembre del 2021.</t>
  </si>
  <si>
    <t>El plazo de ejecución del convenio será de cinco (5) meses contados a partir del cumplimiento de los requisitos de perfeccionamiento y ejecución.</t>
  </si>
  <si>
    <t xml:space="preserve">El plazo de ejecución del convenio será hasta el 31 de diciembre de 2021 contados a partir del cumplimiento de los requisitos de perfeccionamiento y de ejecución. </t>
  </si>
  <si>
    <t>El plazo de ejecución del contrato será de cuatro (4) meses contados a partir del cumplimiento de los requisitos de perfeccionamiento y ejecución, sin exceder el 31 de diciembre de 2021.</t>
  </si>
  <si>
    <t>El plazo del contrato será de CUATRO (4) MESES QUINCE (15) DÍAS, contados a partir del cumplimiento de los requisitos de perfeccionamiento y ejecución del contrato.</t>
  </si>
  <si>
    <t>El plazo de ejecución del contrato será por Cuatro (04) meses y (27) días, contados a partir del cumplimiento de los requisitos de perfeccionamiento y ejecución del contrato, sin exceder al 31 de diciembre de 2021.</t>
  </si>
  <si>
    <t>El plazo del contrato será hasta por Cuatro (4) meses y veintisiete (27) días, contados a partir del cumplimiento de los requisitos de perfeccionamiento y ejecución, sin que exceda el 31 de diciembre de 2021.</t>
  </si>
  <si>
    <t>El plazo de ejecución del contrato será de cuatro (4) meses, previo cumplimiento de los requisitos de perfeccionamiento y ejecución, sin que supere el 31 de diciembre del año 2021.</t>
  </si>
  <si>
    <t>El plazo de ejecución del presente contrato será de cuatro (04) meses, y quince (15) días sin que supere el 31 de diciembre de 2021, previo cumplimiento de los requisitos de ejecución y previo perfeccionamiento del mismo.</t>
  </si>
  <si>
    <t>El plazo de ejecución del convenio será hasta el 31 de diciembre de 2021 contados a partir del cumplimiento de los requisitos de perfeccionamiento y de ejecución.</t>
  </si>
  <si>
    <t>El plazo de ejecución es de cuatro (4) meses, contados a partir del cumplimiento de los requisitos de ejecución, previo perfeccionamiento del contrato, sin exceder a 31 de diciembre de 2021.</t>
  </si>
  <si>
    <t>El plazo de ejecución del presente contrato será de cuatro (04) meses, sin que supere el 31 de diciembre de 2021, previo cumplimiento de los requisitos de ejecución y previo perfeccionamiento del mismo.</t>
  </si>
  <si>
    <t>El plazo de ejecución del presente contrato es de cuatro (4) meses y 15 días, previo cumplimiento de los requisitos de perfeccionamiento y ejecución del contrato.</t>
  </si>
  <si>
    <t>El plazo del contrato será de CUATRO (4) MESES y DIECINUEVE (19) DIAS, contados a partir del cumplimiento de los requisitos de perfeccionamiento y ejecución del contrato, sin sobre pasar el 31 de diciembre de 2021</t>
  </si>
  <si>
    <t>El plazo del contrato será de CUATRO (4) MESES Y DIEZ (10) DIAS contados a partir del cumplimiento de los requisitos de perfeccionamiento y ejecución del contrato.</t>
  </si>
  <si>
    <t>El plazo del contrato será de CUATRO (4) MESES y DIEZ (10) DIAS, contados a partir del cumplimiento de los requisitos de perfeccionamiento y ejecución del contrato, , sin sobre pasar el 31 de diciembre de 2021</t>
  </si>
  <si>
    <t>El plazo del contrato será de CUATRO (4) MESES y DIECINUEVE (19) días, contados a partir del cumplimiento de los requisitos de perfeccionamiento y ejecución del contrato, sin sobre pasar el 31 de diciembre de 2021</t>
  </si>
  <si>
    <t>El plazo del contrato será de CUATRO (4) MESES y DIEZ (10) DIAS, contados a partir del cumplimiento de los requisitos de perfeccionamiento y ejecución del contrato, sin sobre pasar el 31 de diciembre de 2021</t>
  </si>
  <si>
    <t>El plazo del contrato será de CUATRO (4) MESES y DIEZ (10) días, contados a partir del cumplimiento de los requisitos de perfeccionamiento y ejecución del contrato, sin sobre pasar el 31 de diciembre de 2021</t>
  </si>
  <si>
    <t>El plazo del contrato será de (4) MESES, y DIEZ (10) DIAS, contados a partir del cumplimiento de los requisitos de perfeccionamiento y ejecución del contrato, sin sobre pasar el 31 de diciembre de 2021.</t>
  </si>
  <si>
    <t>El plazo del contrato será de cuatro (4) MESES y DIEZ (10) DIAS, contados a partir del cumplimiento de los requisitos de perfeccionamiento y ejecución del contrato, sin sobre pasar el 31 de diciembre de 2021</t>
  </si>
  <si>
    <t>La ejecución del contrato se contará desde la fecha de aprobación de la garantía, previo registro presupuestal hasta el 31 de Octubre de 2021 o hasta la entrega por parte del contratista del certificado donde conste la renovación del prefijo a nombre del Ministerio de Ambiente y Desarrollo Sostenible.</t>
  </si>
  <si>
    <t xml:space="preserve">El Intermediario de seguros que resulte seleccionado estará vinculado con El Ministerio de Ambiente y Desarrollo Sostenible hasta la fecha de vencimiento de los seguros expedidos o renovados con su intervención, sin perjuicio que el Ministerio, previo el cumplimiento de las formalidades legales, proceda a la terminación del contrato. No obstante, para efectos fiscales y de constitución de pólizas, se estima el plazo del contrato en UN (1) AÑO a partir del perfeccionamiento y legalización del contrato. No obstante, lo anterior, la vinculación del intermediario con la Entidad se prolongará hasta la fecha de vencimiento de los seguros, sin perjuicio que la Entidad, con el cumplimiento previo de las formalidades legales, proceda a la terminación de la relación.  </t>
  </si>
  <si>
    <t>El plazo de ejecución del contrato será de cuatro (4) meses, previo cumplimiento de los requisitos de perfeccionamiento y ejecución, sin exceder a 31 de diciembre de 2021</t>
  </si>
  <si>
    <t>El plazo del contrato será hasta por Cuatro (4) meses y Doce (12) días, contados a partir del cumplimiento de los requisitos de perfeccionamiento y ejecución, sin que exceda el 31 de diciembre de 2021.</t>
  </si>
  <si>
    <t>El plazo de ejecución del presente contrato es de cuatro (4) meses, previo cumplimiento de los requisitos de perfeccionamiento y ejecución del contrato.</t>
  </si>
  <si>
    <t>El plazo de ejecución del presente contrato es de cuatro meses (4) meses, previo cumplimiento de los requisitos de perfeccionamiento y ejecución del contrato.</t>
  </si>
  <si>
    <t>El plazo de ejecución será de cuatro (4) meses, contados a partir del cumplimiento de los requisitos de ejecución, previo su perfeccionamiento, sin exceder al 31 de diciembre de 2021.</t>
  </si>
  <si>
    <t>El plazo de ejecución del contrato será por cuatro (04) meses y cinco (5) días, contados a partir del cumplimiento de los requisitos de perfeccionamiento y ejecución del contrato.</t>
  </si>
  <si>
    <t>El plazo del contrato será hasta por Cuatro (4) meses y (5) días, contados a partir del cumplimiento de los requisitos de perfeccionamiento y ejecución, sin que exceda el 31 de diciembre de 2021.</t>
  </si>
  <si>
    <t>El plazo de ejecución del contrato será por cuatro (04) meses y tres (3) días, contados a partir del cumplimiento de los requisitos de perfeccionamiento y ejecución del contrato, sin exceder a 31 de diciembre de 2021.</t>
  </si>
  <si>
    <t>El plazo de ejecución del contrato será por cuatro (04) meses y tres (03) días, contados a partir del cumplimiento de los requisitos de perfeccionamiento y ejecución del contrato.</t>
  </si>
  <si>
    <t>El plazo del contrato será hasta de CUATRO (4) meses, contados a partir del cumplimiento de los requisitos de perfeccionamiento y ejecución.</t>
  </si>
  <si>
    <t>El plazo del contrato será de CUATRO (4) meses, contados a partir del cumplimiento de los requisitos de perfeccionamiento y ejecución del contrato.</t>
  </si>
  <si>
    <t>El plazo del contrato será de CUATRO (4) MESES, contados a partir del cumplimiento de los requisitos de perfeccionamiento y ejecución del contrato, sin sobre pasar el 31 de diciembre de 2021.</t>
  </si>
  <si>
    <t>El plazo del contrato será de CUATRO (4) MESES, contados a partir del cumplimiento de los requisitos de perfeccionamiento y ejecución del contrato, sin sobrepasar el 31 de diciembre de 2021.</t>
  </si>
  <si>
    <t>El plazo de ejecución del contrato será por cuatro (04) meses, contados a partir del cumplimiento de los requisitos de perfeccionamiento y ejecución del contrato.</t>
  </si>
  <si>
    <t>El plazo de ejecución del contrato será de tres (3) meses y veinte (20) días meses, previo cumplimiento de los requisitos de perfeccionamiento y ejecución, sin exceder a 31 de diciembre de 2021.</t>
  </si>
  <si>
    <t>El plazo de ejecución será de tres (3) meses y quince (15) días, contados a partir del cumplimiento de los requisitos de ejecución, previo su perfeccionamiento, sin exceder al 31 de diciembre de 2021.</t>
  </si>
  <si>
    <t>El plazo de ejecución del presente contrato es tres (03) meses y dieciocho (18) días, sin que sobrepase la presente vigencia, contados a partir del cumplimiento de los requisitos de perfeccionamiento y ejecución.</t>
  </si>
  <si>
    <t>El plazo de ejecución del presente contrato es de tres (03) meses y dieciocho (18) días, sin que sobrepase la presente vigencia fiscal, contados a partir del cumplimiento de los requisitos de perfeccionamiento y ejecución.</t>
  </si>
  <si>
    <t>107 - CESION</t>
  </si>
  <si>
    <t>215 - CESION</t>
  </si>
  <si>
    <t>360 - CESION</t>
  </si>
  <si>
    <t>719 - 1</t>
  </si>
  <si>
    <t>735 - CESION</t>
  </si>
  <si>
    <t xml:space="preserve">ACUERDO INTERINSTITUCIONAL </t>
  </si>
  <si>
    <t>SAMC No. 003 - 2021</t>
  </si>
  <si>
    <t>IPMC No. 008 - 2021</t>
  </si>
  <si>
    <t>SASI No 003 - 2021</t>
  </si>
  <si>
    <t>SASI No 005 - 2021</t>
  </si>
  <si>
    <t>SASI No 004 - 2021</t>
  </si>
  <si>
    <t>IPMC No. 011 - 2021</t>
  </si>
  <si>
    <t>IPMC No. 009 - 2021</t>
  </si>
  <si>
    <t>IPMC No. 010 - 2021</t>
  </si>
  <si>
    <t>IPMC No. 013 - 2021</t>
  </si>
  <si>
    <t>IPMC No. 015 - 2021</t>
  </si>
  <si>
    <t>SAMC No. 004 - 2021</t>
  </si>
  <si>
    <t>IPMC No. 014 - 2021</t>
  </si>
  <si>
    <t>CAROLINA MUÑOZ RAMIREZ</t>
  </si>
  <si>
    <t>VALENTINA GIRALDO CASTAÑO</t>
  </si>
  <si>
    <t>JAIME ANDRES ECHEVERRIA</t>
  </si>
  <si>
    <t>MIGUEL COLLAZOS COLLAZOS</t>
  </si>
  <si>
    <t>DEPARTAMENTO DE ANTIOQUIA - SECRETARIA DE AMBIENTE</t>
  </si>
  <si>
    <t>UNIÓN TEMPORAL MOTORYSA- CASATORO2020</t>
  </si>
  <si>
    <t>ARANDA SOFTWARE ANDINA S.A.S</t>
  </si>
  <si>
    <t>UNIVERSIDAD NACIONAL DE COLOMBIA</t>
  </si>
  <si>
    <t>RED COLOMBIANA DE INSTITUCIONES DE EDUCACIÓN SUPERIOR - EDURED</t>
  </si>
  <si>
    <t>ITS SOLUCIONES ESTRATEGICAS SAS</t>
  </si>
  <si>
    <t>ANA MARIA VESGA GÜIZA</t>
  </si>
  <si>
    <t>HAROLD DARIO CORONADO ARANGO</t>
  </si>
  <si>
    <t>MARIA CRISTINA ARENAS BAUTISTA</t>
  </si>
  <si>
    <t>SERGIO ANDRES GARCIA JIMENEZ</t>
  </si>
  <si>
    <t>KEILA MARIA MORA MARTINEZ</t>
  </si>
  <si>
    <t>MARIA ELENA CAICEDO LAVERDE</t>
  </si>
  <si>
    <t>ANDRES CAMILO ALVAREZ ESPINOSA</t>
  </si>
  <si>
    <t>CONTROLES EMPRESARIALES</t>
  </si>
  <si>
    <t>CARMEN MARIA MARTINEZ LOBO</t>
  </si>
  <si>
    <t>LINA MARIA CORREA URIBE</t>
  </si>
  <si>
    <t>ANDRES ALEJANDRO BAHAMON FERNANDEZ</t>
  </si>
  <si>
    <t>INSTITUTO DE INVESTIGACIONES MARINAS Y COSTERAS “JOSÉ BENITO VIVES DE ANDRÉIS” INVEMAR - DISTRITO TURÍSTICO Y CULTURAL DE CARTAGENA DE INDIAS - EPA CARTAGENA - CORPORACIÓN AUTÓNOMA REGIONAL DEL CANAL DEL DIQUE – CARDIQUE</t>
  </si>
  <si>
    <t>800.250.062-0 - 890.480.184-4 - 800.254.453-5</t>
  </si>
  <si>
    <t>INSTITUTO DE INVESTIGACIONES MARINAS Y COSTERAS “JOSÉ BENITO VIVES DE ANDRÉIS” - INVEMAR - EL DISTRITO TURÍSTICO Y CULTURAL DE CARTAGENA DE INDIAS</t>
  </si>
  <si>
    <t>800.250.062-0 - 890.480.184-4</t>
  </si>
  <si>
    <t>ALEJANDRO DE J VILLEGAS RESTREPO</t>
  </si>
  <si>
    <t>ORGANIZACIÓN NACIONAL DE LOS PUEBLOS INDIGENAS DE LA AMAZONIA COLOMBIANA - OPIAC</t>
  </si>
  <si>
    <t>MADELINE ARIAS GIRALDO</t>
  </si>
  <si>
    <t>SMART DATA &amp; AUTOMATION S.A.S</t>
  </si>
  <si>
    <t>INFORMÁTICA Y TECNOLOGÍA S.A.S. - INFOTEC</t>
  </si>
  <si>
    <t>DIEGO FELIPE AREVALO URIBE</t>
  </si>
  <si>
    <t>IDENTIAN S.A.S</t>
  </si>
  <si>
    <t>ANGELICA LYDIA MARGARITA DAVILA MARTINEZ</t>
  </si>
  <si>
    <t>CORPORACIÓN DE FERIAS Y EXPOSICIONES S.A USUARIO OPERADOR ZONA FRANCA</t>
  </si>
  <si>
    <t>CAJA DE COMPENSACIÓN FAMILIAR CAFAM</t>
  </si>
  <si>
    <t>KLARENA JULIA OROZCO REGINO</t>
  </si>
  <si>
    <t>MARIO JAVIER SUAREZ VARGAS</t>
  </si>
  <si>
    <t>ANA MARÍA BELTRÁN MEDINA</t>
  </si>
  <si>
    <t>ANDRES FELIPE MONTAÑA CAMACHO</t>
  </si>
  <si>
    <t>OLGA LUCIA GOMEZ CERON</t>
  </si>
  <si>
    <t>ANDREI BENITEZ SUAREZ</t>
  </si>
  <si>
    <t>CORPORACIÓN AUTÓNOMA REGIONAL DE CALDAS-CORPOCALDAS - ASOCIACION DE CABILDOS INDIGENAS DE CALDAS "ACICAL"</t>
  </si>
  <si>
    <t xml:space="preserve">890.803.005-2 - </t>
  </si>
  <si>
    <t>LEONARDO BONILLA CARVAJAL</t>
  </si>
  <si>
    <t>ANA VALERIA MARTINEZ SICACHA</t>
  </si>
  <si>
    <t>QUALITAS SALUD LTDA</t>
  </si>
  <si>
    <t>PAULA ANDREA ROA GARCIA</t>
  </si>
  <si>
    <t>ALIS ADRIANA SEGURA BERNAL</t>
  </si>
  <si>
    <t>ISAURA JANET QUINTERO ORTEGA</t>
  </si>
  <si>
    <t>MARÍA ISABEL RAMÍREZ ROJAS</t>
  </si>
  <si>
    <t>MARÍA VICTORIA VELEZ OTALVARO</t>
  </si>
  <si>
    <t>ITSEC SAS</t>
  </si>
  <si>
    <t>INSTITUTO DE INVESTIGACIÓN DE RECURSOS BIOLÓGICOS “ALEXANDER VON HUMBOLDT” – IAVH - LA UNIVERSIDAD NACIONAL DE COLOMBIA FACULTAD DE CIENCIAS – INSTITUTO DE CIENCIAS NATURALES - ICN</t>
  </si>
  <si>
    <t>820.000.142-2 - 899.999.063-3</t>
  </si>
  <si>
    <t>LEGIS INFORMACION PROFESIONAL SA</t>
  </si>
  <si>
    <t>JOSÉ FELIPE LÍAN MARÍA</t>
  </si>
  <si>
    <t>FABIANA KARINA RINCON DURAN</t>
  </si>
  <si>
    <t>DEPARTAMENTO DEL META</t>
  </si>
  <si>
    <t>892.000.148</t>
  </si>
  <si>
    <t>POWERSUN S.A.S.</t>
  </si>
  <si>
    <t>SOLUCIONES DE TECNOLOGIA E INGENIERIA SAS - SDT INGENIERIA SAS</t>
  </si>
  <si>
    <t>JORGE ANDRÉS GÓMEZ ESGUERRA</t>
  </si>
  <si>
    <t>ALCALDIA DE PASTO</t>
  </si>
  <si>
    <t>PATRICIA PAOLA PEÑA BOLIVAR</t>
  </si>
  <si>
    <t>GERARDO JOSÉ RUGELES PLATA</t>
  </si>
  <si>
    <t>MARIBEL FIGUEROA LÓPEZ</t>
  </si>
  <si>
    <t>RICARDO ESTEBAN GUTIERREZ TORRES</t>
  </si>
  <si>
    <t>JOHN HENRY MELO PINEDA</t>
  </si>
  <si>
    <t>FIDUCIARIA COLOMBIANA DE COMERCIO EXTERIOR S.A. FIDUCOLDEX, VOCERA DEL FIDEICOMISO - PROCOLOMBIA</t>
  </si>
  <si>
    <t>830.054.060</t>
  </si>
  <si>
    <t>ANDRES EDUARDO BERNAL RUIZ</t>
  </si>
  <si>
    <t>GLORIA HELENA SANCLEMENTE ZEA</t>
  </si>
  <si>
    <t>LA CASA DE SUMINISTRO Y SERVICIOS S.A.S</t>
  </si>
  <si>
    <t>INSTITUTO DE INVESTIGACIONES AMBIENTALES DEL PACIFICO - IIAP</t>
  </si>
  <si>
    <t>REGISTRADURIA NACIONAL DEL ESTADO CIVIL</t>
  </si>
  <si>
    <t>LAURA CAMILA SÁNCHEZ PÉREZ</t>
  </si>
  <si>
    <t>ETB</t>
  </si>
  <si>
    <t>RUBEN DARIO PINEDA ARRIETA</t>
  </si>
  <si>
    <t>NICOL DAYANA CORREDOR HIGUER</t>
  </si>
  <si>
    <t>AUTORIDADES TRADICIONALES INDIGENAS DE COLOMBIA - GOBIERNO MAYOR</t>
  </si>
  <si>
    <t>LUIS EDUARDO FLÓREZ PERTUZ</t>
  </si>
  <si>
    <t>MCO GLOBAL SAS</t>
  </si>
  <si>
    <t>PARQUES NACIONALES NATURALES DE COLOMBIA - DIRECCION TERRITORIAL CARIBE</t>
  </si>
  <si>
    <t>FUNDACION HOLDING CONSULTANTS DE COLOMBIA</t>
  </si>
  <si>
    <t>ANDRES IVAN BURITICA ALBARRACIN</t>
  </si>
  <si>
    <t>RESGUARDO INDIGENA ARHUACO DE LA SIERRA NEVADA</t>
  </si>
  <si>
    <t>NATALIA STEFANY FORERO ARIAS</t>
  </si>
  <si>
    <t>INSTITUTO DE INVESTIGACION DE RECURSOS BIOLOGICOS ALEXANDER VON HUMBOLDT -IAVH</t>
  </si>
  <si>
    <t>INDUHOTEL SAS</t>
  </si>
  <si>
    <t>DEFENCORP SAS</t>
  </si>
  <si>
    <t>ÁLVARO FERNANDO RAMÍREZ RAMÍREZ</t>
  </si>
  <si>
    <t>LUIS GABRIEL MORENO SANDOVAL</t>
  </si>
  <si>
    <t>HERNÁN FELIPE TRUJILLO QUINTERO</t>
  </si>
  <si>
    <t>CRISTIAN AGAMEZ DIAZ</t>
  </si>
  <si>
    <t>KATILINA ACOSTA LLANOS</t>
  </si>
  <si>
    <t>AISOR DE JESUS ARANA DELGADILLO</t>
  </si>
  <si>
    <t>ANDRES MARCIAL ROJAS BARRIOS</t>
  </si>
  <si>
    <t>WILINTON ORTIZ LEAL</t>
  </si>
  <si>
    <t>ÓSCAR DAVID PETRO DÍAZ</t>
  </si>
  <si>
    <t>JUAN FRANCISCO LYONS MUSKUS</t>
  </si>
  <si>
    <t>CLEMENTINA ABIGAIL CAMARGO MORALES</t>
  </si>
  <si>
    <t>JMGRUPOEMPRESARIALS.A.S</t>
  </si>
  <si>
    <t>MIGUEL ANGEL MARTINEZ SALAMANCA</t>
  </si>
  <si>
    <t>TABOADA &amp; ABOGADOS S.A.S</t>
  </si>
  <si>
    <t>LUIS ALBERTO AREVALO ACOSTA</t>
  </si>
  <si>
    <t>DONALDO EUSEBIO MARTINEZ STEVENSON</t>
  </si>
  <si>
    <t>JUAN SEBASTIAN RAMIREZ CALVO</t>
  </si>
  <si>
    <t>NICOLE FERNANDA LOZANO GONZALEZ</t>
  </si>
  <si>
    <t>CAMARA DE LA PROPIEDAD RAIZ LONJA INMOBILIARIA</t>
  </si>
  <si>
    <t>LUIS FERNANDO ULLOA VERGARA</t>
  </si>
  <si>
    <t>ALCALDÍA DE ARMENIA - CORPORACIÓN AUTÓNOMA REGIONAL DEL QUINDIO - INSTITUTO DE HIDROLOGÍA, METEROLOGÍA, Y ESTUDIOS AMBIENTALES – IDEAM</t>
  </si>
  <si>
    <t>890.000.464-3 - 890.000.447-8 - 830.000.602-5</t>
  </si>
  <si>
    <t>ALCALDÍA DE BARRANCABERMEJA - CORPORACIÓN AUTÓNOMA REGIONAL DE SANTANDER - CAS - INSTITUTO DE HIDROLOGÍA, METEROLOGÍA, Y ESTUDIOS AMBIENTALES – IDEAM</t>
  </si>
  <si>
    <t>890.201.900-6 - 804.000.292-0 - 830.000.602-5</t>
  </si>
  <si>
    <t>ALCALDÍA DE LETICIA - CORPORACIÓN PARA EL DESARROLLO SOSTENIBLE DEL SUR DE LA AMAZONIA - CORPOAMAZONIA - INSTITUTO DE HIDROLOGÍA, METEROLOGÍA, Y ESTUDIOS AMBIENTALES – IDEAM</t>
  </si>
  <si>
    <t>899.999.302-9 - 800.252.844-2 - 830.000.602-5</t>
  </si>
  <si>
    <t>ALCALDÍA DE MANIZALES - CORPORACIÓN AUTÓNOMA REGIONAL DE CALDAS - CORPOCALDAS - INSTITUTO DE HIDROLOGÍA, METEROLOGÍA, Y ESTUDIOS AMBIENTALES – IDEAM</t>
  </si>
  <si>
    <t>890.801.053-7 - 890.803.005-2 - 830.000.602-5</t>
  </si>
  <si>
    <t>ALCALDÍA DE MONTERIA - CORPORACIÓN AUTÓNOMA REGIONAL DE LOS VALLES DEL SINÚ Y DEL SAN JORGE - CVS - INSTITUTO DE HIDROLOGÍA, METEROLOGÍA, Y ESTUDIOS AMBIENTALES – IDEAM</t>
  </si>
  <si>
    <t>800.096.734-1 - 891.000.627-0 - 830.000.602-5</t>
  </si>
  <si>
    <t>ALCALDÍA DE PASTO - CORPORACIÓN AUTÓNOMA REGIONAL DE NARIÑO - CORPONARIÑO - INSTITUTO DE HIDROLOGÍA, METEROLOGÍA, Y ESTUDIOS AMBIENTALES – IDEAM</t>
  </si>
  <si>
    <t>891.280.000-3 - 891.222.322-2 - 830.000.602-5</t>
  </si>
  <si>
    <t>ALCALDÍA DE QUIBDÓ - CORPORACIÓN AUTÓNOMA REGIONAL PARA EL DESARROLLO SOSTENIBLE DEL CHOCÓ - CODECHOCO - INSTITUTO DE HIDROLOGÍA, METEROLOGÍA, Y ESTUDIOS AMBIENTALES – IDEAM</t>
  </si>
  <si>
    <t>891.680.011-0 - 899.999.238-5 - 830.000.602-5</t>
  </si>
  <si>
    <t>ALCALDÍA DE VILLAVICENCIO - CORPORACIÓN PARA EL DESARROLLO SOSTENIBLE DEL ÁREA DE MANEJO ESPECIAL LA MACARENA - CORMACARENA - INSTITUTO DE HIDROLOGÍA, METEROLOGÍA, Y ESTUDIOS AMBIENTALES – IDEAM</t>
  </si>
  <si>
    <t>892.099.324-3 - 822.000.091-2 - 830.000.602-5</t>
  </si>
  <si>
    <t>ALCALDÍA DE YOPAL - CORPORACIÓN AUTÓNOMA REGIONAL DE LA ORINOQUIA – CORPORINOQUIA - INSTITUTO DE HIDROLOGÍA, METEROLOGÍA, Y ESTUDIOS AMBIENTALES – IDEAM</t>
  </si>
  <si>
    <t>830.115.395-1 - 832.000.283-6 - 830.000.602-5</t>
  </si>
  <si>
    <t>GOBERNACIÓN DEL ARCHIPIELAGO DE SAN ANDRÉS, PROVIDENCIA Y SANTA CATALINA - CORPORACIÓN PARA EL DESARROLLO SOSTENIBLE DEL ARCHIPIÉLAGO DE SAN ANDRÉS, PROVIDENCIA Y SANTA CATALINA - INSTITUTO DE HIDROLOGÍA, METEROLOGÍA, Y ESTUDIOS AMBIENTALES – IDEAM</t>
  </si>
  <si>
    <t>892.400.038-1 - 892.400.038-2 - 830.000.602-5</t>
  </si>
  <si>
    <t>ALCALDÍA DE BARRANQUILLA - ESTABLECIMIENTO PÚBLICO AMBIENTAL BARRANQUILLA VERDE - INSTITUTO DE HIDROLOGÍA, METEROLOGÍA, Y ESTUDIOS AMBIENTALES – IDEAM</t>
  </si>
  <si>
    <t>890.102.018-1 - 901.034.433-0 - 830.000.602-5</t>
  </si>
  <si>
    <t>La Previsora S.A.</t>
  </si>
  <si>
    <t>LUIS JORGE VARGAS FERNANDEZ</t>
  </si>
  <si>
    <t>JULIANA ELIZABETH BARRIOS GUERRERO</t>
  </si>
  <si>
    <t>JAVIER ORLANDO MORENO MÉNDEZ</t>
  </si>
  <si>
    <t>ALEJANDRO BAÑOL SALAZAR</t>
  </si>
  <si>
    <t>ANA MARIA NIÑO BERMUDEZ</t>
  </si>
  <si>
    <t>ROCIO LOPEZ OJEDA</t>
  </si>
  <si>
    <t>UNIPLES S.A.</t>
  </si>
  <si>
    <t>CONCILIATUS SAS</t>
  </si>
  <si>
    <t>CYMETRIA GROUP S.A.S</t>
  </si>
  <si>
    <t>CRISTIAN ALEJANDRO BARRERA COMAS</t>
  </si>
  <si>
    <t>DIANA MARCELA SANTAMARIA RIOS</t>
  </si>
  <si>
    <t>ANDRES FELIPE LORA JIMÉNEZ</t>
  </si>
  <si>
    <t>GUILLERMO HERNAN MURILLO MORALES</t>
  </si>
  <si>
    <t>NATALIA ABELLO FAJARDO</t>
  </si>
  <si>
    <t>IVETTE MARCELA LONDOÑO TAMAYO</t>
  </si>
  <si>
    <t>Unión Temporal Motorysa Casatoro 2020</t>
  </si>
  <si>
    <t>JAVIER IVAN FAJARDO RODRÍGUEZ</t>
  </si>
  <si>
    <t>CST CONSULTORÍA EN SISTEMAS Y TECNOLOGÍA SAS</t>
  </si>
  <si>
    <t>PROSELCA SAS</t>
  </si>
  <si>
    <t>UNION TEMPORAL ASEGURADORA SOLIDARIA-ALLIANZ SEGUROS</t>
  </si>
  <si>
    <t>FABIO CAMILO ROMERO PARAMO</t>
  </si>
  <si>
    <t>FIDUCIARIA COLOMBIANA DE COMERCIO EXTERIOR S.A. – FIDUCOLDEX</t>
  </si>
  <si>
    <t>CORPORACION AUTONOMA REGIONAL DEL MAGDALENA - CORPOMAGDALENA</t>
  </si>
  <si>
    <t>CONSEJO COMUNITARIO DE LA COMUNIDAD NEGRA DE BAJO POTEDO</t>
  </si>
  <si>
    <t>ORGANIZACION DE ESTADOS IBEROAMERICANOS - OEI</t>
  </si>
  <si>
    <t>PROGRAMA DE LAS NACIONES UNIDAS PARA EL DESARROLLO PNUD</t>
  </si>
  <si>
    <t>UNIÓN TEMPORAL TIGO - BEXT 2021</t>
  </si>
  <si>
    <t>https://www.funcionpublica.gov.co/web/sigep/hdv/-/directorio/M681469-8003-5/view</t>
  </si>
  <si>
    <t>https://www.funcionpublica.gov.co/web/sigep/hdv/-/directorio/M1579991-8003-5/view</t>
  </si>
  <si>
    <t>https://www.funcionpublica.gov.co/web/sigep/hdv/-/directorio/M1001779-8003-5/view</t>
  </si>
  <si>
    <t>https://www.funcionpublica.gov.co/web/sigep/hdv/-/directorio/M2250350-8003-5/view</t>
  </si>
  <si>
    <t>https://www.funcionpublica.gov.co/web/sigep/hdv/-/directorio/M783042-8003-5/view</t>
  </si>
  <si>
    <t>https://www.funcionpublica.gov.co/web/sigep/hdv/-/directorio/M928911-8003-5/view</t>
  </si>
  <si>
    <t>https://www.funcionpublica.gov.co/web/sigep/hdv/-/directorio/M21060-8003-5/view</t>
  </si>
  <si>
    <t>https://www.funcionpublica.gov.co/web/sigep/hdv/-/directorio/M1710610-8003-5/view</t>
  </si>
  <si>
    <t>https://www.funcionpublica.gov.co/web/sigep/hdv/-/directorio/M108632-8003-5/view</t>
  </si>
  <si>
    <t>https://www.funcionpublica.gov.co/web/sigep/hdv/-/directorio/M2955969-8003-5/view</t>
  </si>
  <si>
    <t>https://www.funcionpublica.gov.co/web/sigep/hdv/-/directorio/M715969-0006-5/view</t>
  </si>
  <si>
    <t>https://www.funcionpublica.gov.co/web/sigep/hdv/-/directorio/M576908-8003-5/view</t>
  </si>
  <si>
    <t>https://www.funcionpublica.gov.co/web/sigep/hdv/-/directorio/M581205-0013-5/view</t>
  </si>
  <si>
    <t>https://www.funcionpublica.gov.co/web/sigep/hdv/-/directorio/M4468765-8003-5/view</t>
  </si>
  <si>
    <t>https://www.funcionpublica.gov.co/web/sigep/hdv/-/directorio/M4930444-8003-5/view</t>
  </si>
  <si>
    <t>https://www.funcionpublica.gov.co/web/sigep/hdv/-/directorio/M360520-8003-5/view</t>
  </si>
  <si>
    <t>https://www.funcionpublica.gov.co/web/sigep/hdv/-/directorio/M4905045-8003-5/view</t>
  </si>
  <si>
    <t>https://www.funcionpublica.gov.co/web/sigep/hdv/-/directorio/M1578363-8003-5/view</t>
  </si>
  <si>
    <t>https://www.funcionpublica.gov.co/web/sigep/hdv/-/directorio/M2940373-8003-5/view</t>
  </si>
  <si>
    <t>https://www.funcionpublica.gov.co/web/sigep/hdv/-/directorio/M877843-8003-5/view</t>
  </si>
  <si>
    <t>https://www.funcionpublica.gov.co/web/sigep/hdv/-/directorio/M738765-8003-5/view</t>
  </si>
  <si>
    <t>https://www.funcionpublica.gov.co/web/sigep/hdv/-/directorio/M3375240-8003-5/view</t>
  </si>
  <si>
    <t>https://www.funcionpublica.gov.co/web/sigep/hdv/-/directorio/M4908503-8003-5/view</t>
  </si>
  <si>
    <t>https://www.funcionpublica.gov.co/web/sigep/hdv/-/directorio/M4829865-8003-5/view</t>
  </si>
  <si>
    <t>https://www.funcionpublica.gov.co/web/sigep/hdv/-/directorio/M2499177-8003-5/view</t>
  </si>
  <si>
    <t>https://www.funcionpublica.gov.co/web/sigep/hdv/-/directorio/M4932505-8003-5/view</t>
  </si>
  <si>
    <t>https://www.funcionpublica.gov.co/web/sigep/hdv/-/directorio/M546515-8003-5/view</t>
  </si>
  <si>
    <t>https://www.funcionpublica.gov.co/web/sigep/hdv/-/directorio/M4911653-8003-5/view</t>
  </si>
  <si>
    <t>https://www.funcionpublica.gov.co/web/sigep/hdv/-/directorio/M1050352-8003-5/view</t>
  </si>
  <si>
    <t>https://www.funcionpublica.gov.co/web/sigep/hdv/-/directorio/M1713671-8003-5/view</t>
  </si>
  <si>
    <t>https://www.funcionpublica.gov.co/web/sigep/hdv/-/directorio/M4931358-8003-5/view</t>
  </si>
  <si>
    <t>https://www.funcionpublica.gov.co/web/sigep/hdv/-/directorio/M511032-8003-5/view</t>
  </si>
  <si>
    <t>https://www.funcionpublica.gov.co/web/sigep/hdv/-/directorio/M46016-8003-5/view</t>
  </si>
  <si>
    <t>https://www.funcionpublica.gov.co/web/sigep/hdv/-/directorio/M1466996-8003-5/view</t>
  </si>
  <si>
    <t>https://www.funcionpublica.gov.co/web/sigep/hdv/-/directorio/M1490921-8003-5/view</t>
  </si>
  <si>
    <t>https://www.funcionpublica.gov.co/web/sigep/hdv/-/directorio/M620725-8003-5/view</t>
  </si>
  <si>
    <t>https://www.funcionpublica.gov.co/web/sigep/hdv/-/directorio/M4630603-8003-5/view</t>
  </si>
  <si>
    <t>https://www.funcionpublica.gov.co/web/sigep/hdv/-/directorio/M2949625-8003-5/view</t>
  </si>
  <si>
    <t>https://www.funcionpublica.gov.co/web/sigep/hdv/-/directorio/M1390497-8003-5/view</t>
  </si>
  <si>
    <t>https://www.funcionpublica.gov.co/web/sigep/hdv/-/directorio/M708499-8003-5/view</t>
  </si>
  <si>
    <t>https://www.funcionpublica.gov.co/web/sigep/hdv/-/directorio/M4935655-8003-5/view</t>
  </si>
  <si>
    <t>https://www.funcionpublica.gov.co/web/sigep/hdv/-/directorio/M2574716-8003-5/view</t>
  </si>
  <si>
    <t>https://www.funcionpublica.gov.co/web/sigep/hdv/-/directorio/M4953430-8003-5/view</t>
  </si>
  <si>
    <t xml:space="preserve">El valor sin ejecutar y que se cede del Contrato de Prestación de Servicios Profesionales No. 107 de 2021 es de SIETE MILLONES CINCUENTA MIL PESOS ($7.050.000,00) M/CTE incluidos impuestos a que haya lugar. </t>
  </si>
  <si>
    <t>Prestación de servicios profesionales a la Dirección de Bosques, Biodiversidad y Servicios Ecosistémicos del Ministerio de Ambiente y Desarrollo Sostenible, para apoyar al Grupo de Despacho, en los procedimiento y procesos a su cargo relacionados con la reducción de la deforestación y economía forestal en el marco de la reactivación económica.</t>
  </si>
  <si>
    <t>1. Realizar seguimiento a los proyectos o acciones de reducción de la deforestación y economía forestal a través de informes.
2. Consolidar los informes entregados por los coordinadores de los Grupos de la Dirección de Bosques y Servicios Ecosistémicos sobre el cumplimiento de las obligaciones y metas de la Dirección.
3. Apoyar administrativamente a la Directora de la Dirección de Bosques y Servicios Ecosistémicos en la supervisión de las estrategias de Restauración y Forestería
Comunitaria.
4. Proyectar dentro de los términos legales, respuestas a consultas, derechos de petición y solicitudes en general que sean asignadas a la Dirección de Bosques, Biodiversidad y Servicios Ecosistémicos y que tengan que ver con temas administrativos y financieros provenientes de los recursos de reactivación económica.
5. Conocer y aplicar lo establecido en los procedimientos documentados (MANUALES, INSTRUCTIVOS, METOLOGIAS, GUÍAS), al igual que conocer y diligenciar los formatos oficializados por la entidad para el cumplimiento del objeto contractual y como garantía para el Ministerio de la eficaz planificación, operación y control de los procesos del sistema de gestión integrado.
6. Las demás que sean asignadas por el supervisor del contrato en el marco del objeto del contrato.</t>
  </si>
  <si>
    <t>El valor del contrato a celebrar es hasta por la suma de VEINTICUATRO MILLONES QUINIENTOS MIL PESOS M/CTE ($24.500.000), incluido los impuestos a que haya lugar.</t>
  </si>
  <si>
    <t>CARLOS IGNACIO URIBE TIRADO</t>
  </si>
  <si>
    <t>Aunar esfuerzos técnicos, administrativos y financieros entre el Ministerio de Ambiente y Desarrollo Sostenible y el Departamento de Antioquia – Secretaria de Ambiente y Sostenibilidad, para promover la oferta y demanda de bienes y servicios de Negocios Verdes, mediante la realización de la novena versión de la "feria de productos y servicios de la biodiversidad y amigables con el ambiente” Bioexpo colombia 2021.</t>
  </si>
  <si>
    <t>1. Formular un Plan Operativo detallado para la ejecución del convenio, el cual debe contener el plan de inversión de los recursos del convenio y el cronograma de actividades.
2. Elaborar y desarrollar la estrategia de administración, logística y comunicaciones de la feria en el marco de las estrategias relacionadas con la promoción y posicionamiento al consumidor y al productor sobre los negocios verdes en el mercado local, nacional regional e internacional, articulado con los parámetros y lineamientos establecidos con Minambiente.
3. Realizar todas las actividades preparatorias necesarias para la participación de instituciones públicas y privadas, así como de empresarios de negocios verdes para el desarrollo de la Feria Bioexpo Colombia 2021.
4. Implementar los lineamientos técnicos dados por el Minambiente y desarrollar la agenda académica con los ejes temáticos estratégicos relacionados con crecimiento verde, turismo sostenible, Estrategia de economía circular, energías renovables, uso y aprovechamiento sostenible y emprendimientos sostenibles, en el que se debe prever, la convocatoria, el traslado, hospedaje y atención de los ponentes y conferencistas, así como la logística y estrategia de comunicación que garanticen la asistencia del público objetivo a este evento.
5. Desarrollar un espacio de interacción entre los productores y empresarios verdes y sostenibles, consumidores de orden Nacional e internacional, entre otros actores que permita el posicionamiento de los bienes y servicios enmarcados en las categorías definidas en el Plan Nacional del Negocios Verdes y en concordancia con la línea estratégica Numero 1 y 5 del Plan en mención, que incluya la estructura oficial de Bioexpo Colombia 2021 (eventos de inauguración y clausura, muestra comercial al menos 220 stands que cumplan los paramentos de sostenibilidad de la feria, rueda de negocios, agenda académica y muestra cultural).
6. Desarrollar e implementar una estrategia de promoción y divulgación de los negocios verdes y sostenibles, dirigidos a los empresarios y productores verdes y sostenibles con el fin de consolidar una oferta y demanda de bienes y servicios competitivos y con valor agregado ambiental social y económico en el contexto nacional e internacional de Bioexpo Colombia 2021. (Rueda de negocios).
7. Estructurar, coordinar y ejecutar una agenda cultural y artística que dé a conocer lo más representativo de Antioquía en el marco del objeto del convenio.
8. Garantizar el montaje del stand institucional del Ministerio de Ambiente y Desarrollo Sostenible, con todos los elementos necesarios que permitan visualización Negocios Verdes y su Programa de Generación de Negocios Verdes, BIOECONOMIA, y la Estrategia de Economía Circular.
9. Garantizar el espacio y la logística para el desplazamiento, hospedaje y stand de al menos 45 empresarios de negocios verdes, enmarcadas en el contrato de reforma sectorial para el desarrollo local sostenible en Colombia.
10. Estructurar un documento técnico que contenga los resultados de las estrategias y de los instrumentos de divulgación implementados en BIOEXPO 2021 que permitan comparar los avances y el impacto generado para el año 2021 con relación a los resultados obtenidos en los años anteriores.
11. Diseñar y elaborar el catálogo de Bioexpo Colombia 2021 en medio físico y digital, que contenga la lista de los negocios verdes que participaron en la IX versión de Bioexpo 2021, con sus características, impactos ambientales positivos de los productos, bien o servicio y los datos de contacto de la empresa, con el fin de sensibilizar a los consumidores y productores.</t>
  </si>
  <si>
    <t>El valor del convenio a celebrar es por la suma de MIL QUINIENTOS MILLONES DE PESOS M/CTE ($1.500.000.000), IVA incluido, impuestos o glosas a que haya lugar</t>
  </si>
  <si>
    <t>Adquisición de Vehículos de cero o bajas emisiones para la transformación del parque automotor del Ministerio de Ambiente y Desarrollo Sostenible en cumplimiento a lo previsto en la Ley 1964 de 2019 como parte de la estrategia para fomentar el transporte sostenible en el territorio Nacional.</t>
  </si>
  <si>
    <t>LYDA BUITRAGO</t>
  </si>
  <si>
    <t>Contratar la adquisición, actualización, mantenimiento y soporte técnico, incluyendo una bolsa de horas de servicios de TI para la herramienta de gestión Aranda Software del Ministerio de Ambiente y Desarrollo Sostenible.</t>
  </si>
  <si>
    <t>El Contratista en desarrollo del objeto contractual se compromete a realizar, además de las obligaciones generales y las derivadas de las disposiciones legales vigentes que regulan su actividad, la totalidad de las siguientes obligaciones específicas:
1. Entregar un documento que acredita al Ministerio de Ambiente y Desarrollo Sostenible con la actualización y garantía de las licencias de ARANDA (SERVICE MANAGEMENT y las Licencia de DESKTOP MANAGEMENT), en la cual se deberá especificar el derecho a soporte y nuevas versiones que pueda liberar la casa matriz durante doce (12) meses. Este documento deberá ser entregado máximo al quinto (5) día hábil siguiente a la ejecución de las actualizaciones realizadas.
2. Brindar el servicio de soporte técnico al Ministerio de ambiente y Desarrollo Sostenible cuando este lo requiera, con disponibilidad de (8x5) y cumpliendo con los tiempos de respuesta estipulados dentro la oferta presentada por ARANDA SOFTWARE ANDINA S.A.S y que hace parte integral del presente proceso.
3. Realizar el mantenimiento de la herramienta, garantizando la funcionalidad y operatividad del software durante el tiempo de vigencia contratado.
4. Realizar implementación e instalación sobre la herramienta Aranda, de las actualizaciones liberadas por la casa matriz, previa aprobación por parte el supervisor del contrato y/o de la persona que este designe para ello.
5. Elaborar y enviar el informe para cada visita de soporte el cual debe contener como mínimo: 
Descripción del caso, duración del servicio, solución del caso y visto bueno del funcionario encargado. En caso de atenderse telefónicamente, este informe deberá ser enviado vía e-mail de inmediato, dirigido al correo del funcionario atendido, con copia al administrador del sistema, este informe deberá ser presentado como máximo dos (2) días posteriores a la fecha de la visita o el soporte telefónico.
6. Realizar transferencia de conocimientos de manera individual y/o agrupada cuando sea necesario, respecto a la configuración y actualización de los diferentes módulos de automatización y operatividad del software, las cuales deberán ser acordadas con el supervisor del contrato durante la ejecución de la licencia ARANDA.
7. Disponer de una bolsa de máximo 100 horas de ingeniería, la cual podrá ser usada en: acompañamiento en traslados de Base de Datos, Revisión de la configuración actual y entrega de recomendaciones de configuración, Instalación de parches de los productos de Aranda Software, Capacitación de Administración o de uso de las herramientas, Cambios de configuración de proyectos existentes. En todo caso el costo unitario de esta bolsa de horas será el ofertado en la propuesta económica presentada. 
8. Brindar soporte, configuración, adecuación y todo lo relacionados que requiera el MADS, conforme a la actualización y optimización del software durante la vigencia del licenciamiento de Aranda contratado.
9. Informar al supervisor del contrato cuando haya lugar a ello, sobre las nuevas actualizaciones que desarrolle la casa matriz y que pueden ser instalada en el Ministerio, para programar la instalación y configuración de las mismas.
10. Entregar al supervisor del contrato a los cinco (5) días hábiles de la firma y perfeccionamiento del contrato, la matriz de escalamiento, números telefónicos y demás medios de contacto para los requerimientos de soporte técnico que pueda tener el Ministerio.
11. Garantizar el acceso a una plataforma, para la creación, consulta y seguimiento de los casos de soporte solicitados por el Ministerio de Ambiente y Desarrollo Sostenible. 
12. Cumplir con todos los servicios de soporte y actualización ofertados dentro de la propuesta económica presentada por ARANDA SOFTWARE ANDINA S.A.S y la cual hace parte integral del presente proceso de contratación.</t>
  </si>
  <si>
    <t>El valor del contrato a celebrar es por la suma de CIENTO SESENTA Y SEIS MILLONES OCHOCIENTOS VEINTISÉIS MIL CIEN PESOS M/CTE ($ 166.826.100,00) incluido IVA y todos los impuestos a que haya lugar, de conformidad con la oferta económica presentada.</t>
  </si>
  <si>
    <t>MARIA ALEJANDRA GUZMAN PARDO</t>
  </si>
  <si>
    <t>Prestar los servicios de capacitación a los funcionarios del Ministerio de Ambiente y Desarrollo Sostenible, para dar cumplimiento al Plan Institucional de Capacitación para la Vigencia 2021.</t>
  </si>
  <si>
    <t xml:space="preserve">1. Entregar un Plan de Trabajo dentro de los tres (3) días hábiles siguientes al cumplimiento de los requisitos de perfeccionamiento y ejecución del contrato, que desarrolle el cronograma establecido en el presente documento el cual contendrá las fichas técnicas de las actividades de formación y capacitación solicitados de acuerdo con los ejes temáticos respectivos. 
2.Realizar los diplomados, cursos, talleres, conferencias y jornadas de acompañamiento de expertos, para desarrollar y fortalecer las competencias funcionales y comportamentales de los servidores públicos, de acuerdo a los ejes temáticos, con la intensidad horaria requerida y uso de plataformas que garantice el desarrollo de cada una de las actividades. 
3. Cumplir con las fechas y horarios propuestos de acuerdo con el cronograma (plan de trabajo) aprobado por el supervisor del contrato.
4. Si se requieren efectuar ajustes o modificaciones en los cursos de que tratan los Estudios Previos la universidad deberá asistir a las reuniones que convoque el supervisor con las áreas interesadas a fin definir el alcance de la modificación y esta deberá ajustarse a la propuesta económica presentada. 
5. Ajustar el plan de trabajo de conformidad con los requerimientos que surjan en el desarrollo del contrato. 
6. Designar y presentar para aprobación del supervisor del contrato por parte del Ministerio para cada una de las actividades de formación y capacitación, docentes o conferencistas, con formación universitaria y postgrado en áreas del conocimiento relacionadas con las temáticas a desarrollar; y con una experiencia acreditada de mínimo cinco (5) años, en los temas específicos a tratar. 
7. Si por razones de fuerza mayor o caso fortuito el docente o conferencista escogido no puede asistir a alguna de las sesiones programadas, el Contratista deberá comunicar esta novedad al Ministerio,con mínimo 24 horas de anticipación y efectuar una jornada adicional en la forma, tiempo y circunstancias más favorables para los funcionarios. 8. En el evento en que se requiera reemplazar de forma temporal o definitiva al docente o conferencista propuesto para el desarrollo de las actividades de formación y capacitación, el contratista deberá informar al Ministerio acreditando los requisitos de formación y experiencia requeridos. 
9. El Ministerio podrá sugerir recomendar o proponer conferencistas de acuerdo al perfil requerido y para atender la necesidad puntual de capacitación o formación requerida, siempre y cuando se encuentre en el marco de costos ofertado por la Universidad. 
10. Designar un Coordinador Académico con poder de decisión y autonomía, quien se hará responsable de mantener comunicación permanente y oportuna con el supervisor del contrato, en el proceso de planeación de todas las actividades de formación y capacitación.
11.Designar monitor por cada evento, quien deberá encargarse de llevar el control de los participantes y la coordinación y el seguimiento del desarrollo de cada una de las actividades virtuales. 
12. Para el desarrollo de las capacitaciones y dado que las mismas se realizarán en modalidad no presencial sincrónica, el contratista deberá hacer uso de plataformas tecnológicas que permitan un fácil acceso a los participantes quienes deberán contar con un equipo de cómputo o Smartphone y conexión a internet de mínimo 1 giga. 
13. Cumplir con los parámetros establecidos ley 1581 de 2012 de protección de datos personales 14. Realizar una evaluación de conocimientos sobre el tema al inicio y al finalizar cada actividad de formación y capacitación a fin de realizar la medición de la curva de aprendizaje, la evaluación debe ser virtual (aplica sólo para las actividades de formación y capacitación que superen las 16 horas de duración). 
15. Aplicar una encuesta dirigida a los participantes en cada uno de los eventos y tabularla, con el fin de evaluar la calidad de estos. La encuesta debe ser virtual.
16. Garantizar la disposición y entrega del material de estudio a los participantes de las ayudas didácticas necesario para el correcto desarrollo de las capacitaciones.
17. Al finalizar cada actividad de formación y capacitación, el contratista deberá entregar un informe digital detallado de la actividad que deberá contener por lo menos lo siguiente: 
1. Los resultados de la evaluación de conocimientos aplicada a los participantes de cada actividad de formación y capacitación, al iniciar y finalizar el curso, para las actividades de formación y capacitación que superen las 16 horas. 
2. Consolidado de asistencia total por participante. 
3. El informe académico discriminando la temática, la metodología y memorias con los contenidos de la capacitación.
4. Otorgar diplomas o certificados de asistencia a los servidores públicos que asistan y desarrollen el proceso académico en un mínimo 80% de las sesiones programadas (Las fallas que se produzcan con ocasión de incapacidades, o comisiones de trabajo, podrán ser homologadas por una única vezo sesión con actividades de recuperación, avaladas por el docente siempre y cuando el alumno presente los debidos soportes,) y antes de la finalización del curso y desde el área de apoyo a la supervisión del contrato se realice la respectiva solicitud a la universidad. 
5. Se deben utilizar herramientas, ayudas pedagógicas y un lenguaje común, que permitan un fácil entendimiento a los participantes. 
6. Entregar las memorias de la actividad de capacitación. Como memorias se entienden las fichas técnicas, material bibliográfico y opcionalmente las presentaciones empleadas por el conferencista. 
7. Acoger las recomendaciones y observaciones del del MINISTERIO DE AMBIENTE Y DESARROLLO SOSTENIBLE en desarrollo del contrato. 
8. Las demás que contribuyan al desarrollo del objeto del contrato, previa autorización del supervisor. </t>
  </si>
  <si>
    <t>El valor del presente Contrato es por la suma de NOVENTA Y OCHO MILLONES QUINIENTOS OCHENTA MIL PESOS ($98.580.000) M/CTE incluidos todos los impuestos de ley</t>
  </si>
  <si>
    <t>MOISES DAVID HERNÁNDEZ SANCHEZ</t>
  </si>
  <si>
    <t>Contratar la ordenación y digitalización de documentos de archivo de gestión y central de las series que tienen como disposición final conservación total de los fondos documentales cerrados producto de las escisiones ministeriales, y fondos documentales abiertos del Ministerio de Ambiente y Desarrollo Sostenible, así como la integración de los mismos en el Sistema documental definido por la entidad.</t>
  </si>
  <si>
    <t>1. Realizar y entregar al supervisor del contrato, el plan de trabajo con el respectivo cronograma de actividades y personal destinado a ejecutar las labores consagradas en este contrato.
2. Realizar la intervención y organización técnica – archivística a 603 metros lineales de archivo, conforme a las indicaciones dadas por el supervisor, descritas en la ficha técnica y conforme a lo establecido en las normas de archivo.
3. Realizar la digitalización de 2’894.400 páginas de archivo físico, y la indexación de las imágenes resultantes en el módulo correspondiente del BPMN, conforme a las indicaciones del supervisor y descritas en la ficha técnica.
4. Realizar el montaje de la plataforma tecnológica BPMN en el Ministerio de Ambiente y Desarrollo Sostenible, conforme a las indicaciones realizadas por el supervisor del contrato.
5. Realizar la integración de la plataforma tecnológica BPMN con la ventanilla única de correspondencia del sistema ORFEO.
6. Realizar el desarrollo de los procesos de gestión documental en el sistema de gestión de documentos electrónicos, de conformidad con las especificaciones realizadas por el supervisor del contrato.
7. Realizar el levantamiento de información de los procesos susceptibles a ser automatizados en las diferentes dependencias del ministerio, tales como: Procesos judiciales, Auditorías internas, Contratación y Pagos.
8. Proporcionar el licenciamiento vitalicio de la herramienta BPMN para el Ministerio de Ambiente y Desarrollo Sostenible.
9. Integrar las firmas electrónicas que usa el Ministerio de Ambiente y Desarrollo Sostenible, en el modelamiento de todos los procesos indicados por el supervisor del contrato.
10. Cumplir con los requerimientos, especificaciones y funcionalidades descritos en la ficha técnica del Anexo 1.</t>
  </si>
  <si>
    <t>EDUARDO ENRIQUE BOTERO HERON</t>
  </si>
  <si>
    <t>Contratar los servicios de mantenimiento, soporte técnico y funcional, capacitación, instalación y puesta en marcha de la última versión 7.2 de la herramienta ITS GESTIÓN denominada MADSIGestión en el Ministerio</t>
  </si>
  <si>
    <t xml:space="preserve">1. Realizar en conjunto con el Supervisor el plan de trabajo requerido para la ejecución del objeto contractual dentro de los 5 días siguiente al inicio de ejecución del contrato.
2. Realizar la puesta en marcha, ajuste, despliegue a la última versión o versión más estable y transferencia de conocimiento, para lo cual se contará con una bolsa disponible de 50 horas de capacitación las cuales se realizar principalmente de manera virtual en el manejo del sistema de la herramienta ITSGESTION denominada MADSIGestión, en el Ministerio. 3. La solución debe ser dockerizada y compatible con la infraestructura tanto on premise como de la infraestructura de AWS que maneja el Ministerio de Ambiente y Desarrollo Sostenible. 
4. El proveedor debe realizar la actualización y generación de documentación técnica que se requiera por la entidad tales como manuales técnicos como de usuario. 
5. Realizar las transferencias de conocimiento dirigida a los responsables de cada módulo y a los usuarios finales o a quienes considere pertinente en el Ministerio. 
6. Realizar el mantenimiento, soporte técnico y funcional con los ajustes y desarrollos requeridos en la herramienta ITSGESTION denominada MADSIGestión en el Ministerio, consistentes en: a. Realizar la reconfiguración y el desarrollo de la autenticación híbrida que permite detectar si el usuario se encuentra dentro de la red del ministerio y se autentica por SSO o si el usuario se encuentra fuera de la red (externo) se autentica contra LDAP mediante solicitud de username y password (el usuario Administrador se autentica contra la base de datos). b. Realizar la parametrización funcional permanente que se integre con el directorio activo del Ministerio de Ambiente y Desarrollo Sostenible con la configuración de variables de entorno. c. Realizar la parametrización de las variables de conexión a la base de datos, correo electrónico, URLs u otros como variables de entorno para el funcionamiento de la herramienta en un esquema de Docker. d. Apoyar el proceso de migración de los archivos de MADSIGestión garantizándose su funcionamiento en los módulos que lo requiera. e. Realizar el proceso de migración a apache o NGINX de MADSIGestión, de acuerdo a los lineamientos definidos por la Oficina de Tecnologías de la Información y la Comunicación. f. Garantizar que todas las URLs de la herramienta MADSIGestión tengan HTTPS. g. Realizar el proceso de cargue del código fuente al repositorio definido por la OTIC sobre el cual se deben realizar todos los cambios, actualizaciones o mantenimientos realizadas sobre la herramienta MADSIGestión. h. Realizar el proceso de actualización de cualquier componente que use flash, si aplica. i. Entregar evidencias de las pruebas técnicas de seguridad de la información, de tal manera que se pueda evidenciar la aplicación de test de vulnerabilidades sobre la aplicación y realizar las correcciones necesarias que eliminen dichas vulnerabilidades. j. Entregar certificado, que asegure que el software no tiene vulnerabilidades de seguridad, a su vez entregar resultados de pruebas técnicas posteriores a las correcciones, si hubo lugar a las mismas. 
7. Levantar las actas para llevar el control y seguimiento de las actividades. 
8. Disponer de los recursos técnicos, tecnológicos y humanos necesarios para cumplir con el objeto y obligaciones del presente contrato. 
9. El contratista debe entregar sin ningún costo adicional las actualizaciones o versiones que surjan de la versión MADSIG, durante la vigencia del soporte. 
10. Garantizar el correcto funcionamiento de la herramienta MADSIGestión. 
11. Entregar los productos objeto de la presente contratación, los cuales deberán ser aprobados por el Ministerio de Ambiente y Desarrollo Sostenible. </t>
  </si>
  <si>
    <t xml:space="preserve"> El valor del contrato a celebrar es por la suma de CIENTO SESENTA Y CINCO MILLONES QUINIENTOS NOVENTA Y CUATRO MIL CIEN PESOS ($165.594.100,00) M/CTE incluido IVA y todos los impuestos a que haya lugar, de conformidad con la oferta económica presentada</t>
  </si>
  <si>
    <t>Prestación de servicios profesionales para apoyar a la oficina de Negocios Verdes y Sostenibles en la elaboración de una propuesta de ajuste a la metodología para la estimación del índice de escasez de las aguas subterráneas en el marco de Convenio 583/2021 (MINAMBIENTE-IDEAM).</t>
  </si>
  <si>
    <t>1. Elaborar el Plan de Trabajo para adelantar las diferentes actividades establecidas en el contrato, el cual contenga los informes a entregar, el cronograma para la estructuración de los documentos técnicos y socializaciones respectivas, documento que debe ser aprobado por el supervisor.
2. Apoyar técnicamente en la definición de las zonas piloto en donde se realizará el estudio de demanda hídrica, desde el componente a cargo.
3. Elaborar un documento que contenga la revisión de la literatura acerca de experiencias existentes a nivel internacional y nacional en materia del uso del índice de escasez.
4. Elaborar un documento que contenga una propuesta de ajuste en la metodología para el cálculo del Índice de Escasez para aguas subterráneas en el marco de la Tasa por Utilización de Aguas.
5. Elaborar los contenidos de la cartilla con el ABC de la aplicación del Índice de Uso del Agua y el Índice de Escasez en el marco de la Tasa por Utilización de Aguas, desde el componente de aguas subterráneas. 
6. Socializar la propuesta de ajuste de metodología de la aplicación del Índice de Uso del Agua y el Índice de Escasez con las autoridades ambientales.
7. Apoyar el desarrollo de talleres regionales de socialización de la propuesta de ajuste de la tasa de utilización de aguas, con Autoridades Ambientales y gremios, desde el componente a cargo.  
8. Participar en las reuniones relacionadas con el objeto contractual para lo cual se deben allegar los soportes de la asistencia, ayudas de memoria y soporte del seguimiento a los compromisos establecidos, en caso de aplicar.
9. Las demás que le asigne el supervisor del contrato, relacionadas con el ejercicio de sus obligaciones y del objeto contractual.</t>
  </si>
  <si>
    <t>El valor del contrato a celebrar es por la suma de TREINTA Y NUEVE MILLONES QUINIENTOS SETENTA Y SEIS MIL CUATROCIENTOS VEINTISEIS PESOS ($39.576.426). Distribuidos de la siguiente manera. (I). Por concepto de honorarios: la suma de TREINTA Y SEIS MILLONES CINCUENTA MIL PESOS M/CTE ($36.050.000). (II). Por concepto de gastos de viaje que el contratista cause en cumplimiento del objeto contractual hasta la suma de TRES MILLONES QUINIENTOS VEINTISEIS MIL CUATROCIENTOS VEINTISEIS PESOS M/CTE ($3.526.426).</t>
  </si>
  <si>
    <t>Prestación de servicios profesionales para apoyar a la oficina de Negocios Verdes y Sostenibles en el desarrollo de un modelo econométrico que permita medir la relación entre las variables que integran la tarifa de la tasa por utilización de aguas, en el marco del Convenio 583 de 2021. (MINAMBIENTE-IDEAM).</t>
  </si>
  <si>
    <t>1. Elaborar el Plan de Trabajo para adelantar las diferentes actividades establecidas en el contrato, el cual contenga los informes a entregar, el cronograma para la estructuración de los documentos técnicos y socializaciones respectivas, el plan de Trabajo debe ser aprobado por el supervisor.
2. Desarrollar un modelo econométrico que permita evaluar la efectividad la efectividad del instrumento económico de la Tasa por Utilización de Aguas con relación a las variables que permiten el cálculo de la tarifa, en el periodo 2016 – 2021, a partir de la información reportada por las autoridades ambientales.
3. Evaluar el comportamiento de las tarifas cobradas en el periodo 2016 – 2021 por concepto de la Tasa por Utilización de Aguas.
4. Realizar un análisis sobre el comportamiento del índice de escasez del agua, frente al cálculo de la Tasa por utilización de Aguas a nivel sectorial.
5. Determinar la afectación marginal en los costos de producción en los sectores económicos, frente al cobro de la tarifa de la Tasas por Utilización de Aguas.
6. Realizar una mesa técnica con autoridades ambientales y dependencias del ministerio de ambiente y desarrollo sostenible, para socializar la metodología del modelo econométrico.
7. Entregar una presentación digital en Power Point, la cual contenga: La metodología del modelo econométrico, el modelo aplicado y sus resultados, conforme a los lineamientos dados por el Minambiente.
8. Realizar y socializar documento de avance que contenga el desarrollo del modelo econométrico, la metodología y resultados.
9. Elaborar documento final que contenga el desarrollo del modelo econométrico, la metodología y resultados.
10. Apoyar el desarrollo de talleres regionales de socialización de la propuesta de ajuste de la tasa de utilización de aguas, con Autoridades Ambientales y gremios, desde el componente a cargo. 
11. Participar en las reuniones relacionadas con el objeto contractual para lo cual se deben allegar los soportes de la asistencia, ayudas de memoria y soporte del seguimiento a los compromisos establecidos, en caso de aplicar.
12. Las demás que le asigne el supervisor del contrato, relacionadas con el ejercicio de sus obligaciones y del objeto contractual.</t>
  </si>
  <si>
    <t>El valor del contrato a celebrar es por la suma de CUARENTA Y DOS MILLONES CINCO MIL CIENTO OCHENTA Y CINCO PESOS ($42.005.185). Distribuidos de la siguiente manera. (I). Por concepto de honorarios: la suma de TREINTA Y CUATRO MILLONES NOVECIENTOS CINCUENTA Y DOS MIL TRESCIENTOS TREINTA Y TRES PESOS M/CTE ($34.952.333). (II). Por concepto de gastos de viaje que el contratista cause en cumplimiento del objeto contractual hasta la suma de SIETE MILLONES CINCUENTA Y DOS MIL OCHOCIENTOS CINCUENTA Y DOS PESOS M/CTE ($7.052.852).</t>
  </si>
  <si>
    <t>Prestación de servicios profesionales para apoyar a la oficina de Negocios Verdes y Sostenibles en el análisis y consolidación de la información disponible y generación de información de oferta hídrica en el área de estudio definida en el marco de Convenio 583/2021 (MINAMBIENTE-IDEAM)</t>
  </si>
  <si>
    <t>1. Elaborar el Plan de Trabajo para adelantar las diferentes actividades establecidas en el contrato, el cual contenga los informes a entregar, el cronograma para la estructuración de los documentos técnicos y socializaciones respectivas, documento que debe ser aprobado por el supervisor.
2. Apoyar técnicamente en la definición de las zonas piloto en donde se realizará el estudio de oferta hídrica, desde el componente a cargo.
3. . Recopilar y procesar la información entregada por el IDEAM, para realizar la estimación de oferta hídrica superficial en el área piloto.
4. Generar, estimar y revisar los datos de oferta hídrica necesarios para el cálculo del Índice de uso de agua e índice de escasez.
5. Elaborar documento que incluya la metodología y resultados de la oferta hídrica, y los archivos o bases de cálculo generados.
6. Desarrollar elementos técnicos para la definición y concertación de la metodología de la oferta hídrica disponible y caudal ambiental en el contexto de la Tasa por Utilización de Aguas. 
7. Realizar actividades desde el componente de oferta hídrica superficial requeridos para los talleres de aplicación al índice de uso de agua e índice de escasez en el marco de la Tasa por Utilización de Aguas.
8. Realizar una propuesta de contenidos desde el componente de oferta hídrica para la elaboración de la cartilla con el ABC de la aplicación del Índice de Uso del Agua y el Índice de Escasez en el marco de la Tasa por Utilización de Aguas 
9. Definir los requerimientos de monitoreo para determinar la oferta y la demanda hídrica en las unidades hidrográficas priorizadas para el cobro de la Tasa por Utilización de Aguas.
10. Apoyar el desarrollo de talleres regionales de socialización de la propuesta de ajuste de la tasa de utilización de aguas, con Autoridades Ambientales y gremios, desde el componente a cargo.
11. Participar en las reuniones relacionadas con el objeto contractual para lo cual se deben allegar los soportes de la asistencia, ayudas de memoria y soporte del seguimiento a los compromisos establecidos, en caso de aplicar.
12. Las demás que le asigne el supervisor del contrato, relacionadas con el ejercicio de sus obligaciones y del objeto contractual.</t>
  </si>
  <si>
    <t>El valor del contrato a celebrar es por la suma de TREINTA Y OCHO MILLONES QUINIENTOS CINCUENTA Y DOS MIL OCHOCIENTOS CINCUENTA Y DOS PESOS ($38.552.852). Distribuidos de la siguiente manera. (I). Por concepto de honorarios: la suma de TREINTA Y UN MILLONES QUINIENTOS MIL PESOS M/CTE ($31.500.000). (II). Por concepto de gastos de viaje que el contratista cause en cumplimiento del objeto contractual hasta la suma de SIETE MILLONES CINCUENTA Y DOS MIL OCHOCIENTOS CINCUENTA Y DOS PESOS M/CTE ($7.052.852).</t>
  </si>
  <si>
    <t>Prestación de servicios profesionales para apoyar a la oficina de Negocios Verdes y Sostenibles en el análisis y generación de la información y capas temáticas asociadas a temas hidrológicos e hidrogeológicos en el área de estudio definida en el marco de Convenio 583/2021 (MINAMBIENTE-IDEAM).</t>
  </si>
  <si>
    <t>1. Elaborar el Plan de Trabajo para adelantar las diferentes actividades establecidas en el contrato, el cual contenga los informes a entregar, el cronograma para la estructuración de los documentos técnicos y socializaciones respectivas, documento que debe ser aprobado por el supervisor.
2. Recopilar, estructurar y procesar la información geográfica necesaria para realizar la estimación del Índice de Uso del agua e Índice de escases y demás insumos requeridos por el supervisor. 
3. Consolidar, complementar y actualizar la información geográfica necesaria para los análisis requeridos para la estimación del Índice de Uso del agua e Índice de escases y demás insumos requeridos por el supervisor. 
4. Generar la cartografía temática requerida para los productos asociados, la estimación del Índice de Uso del agua e Índice de escases, que incluya los formatos estandarizados de los procesos realizados, siguiendo los protocolos y estándares de información espacial del IDEAM y/o Gobierno Nacional.
5. Realizar y apoyar la generación de figuras y gráficos requeridas dentro de la ejecución del contrato. 
6. Realizar la socialización de los resultados obtenidos durante la ejecución del contrato a los profesionales designados por Minambiente-IDEAM.
7. Apoyar el desarrollo de talleres regionales de socialización de la propuesta de ajuste de la tasa de utilización de aguas, con Autoridades Ambientales y gremios, desde el componente a cargo.
8. Participar en las reuniones relacionadas con el objeto contractual para lo cual se deben allegar los soportes de la asistencia, ayudas de memoria y soporte del seguimiento a los compromisos establecidos, en caso de aplicar.
9. Las demás que le asigne el supervisor del contrato, relacionadas con el ejercicio de sus obligaciones y del objeto contractual.</t>
  </si>
  <si>
    <t>El valor del contrato a celebrar es por la suma de VEINTIUN MILLONES NOVECIENTOS TREINTA Y CUATRO MIL SEISCIENTOS DIECISEIS PESOS ($21.934.616). Distribuidos de la siguiente manera. (I). Por concepto de honorarios: la suma de DIECINUEVE MILLONES NOVECIENTOS VEINTITRES MIL SETECIENTOS CINCUENTA PESOS M/CTE ($19.923.750). (II). Por concepto de gastos de viaje que el contratista cause en cumplimiento del objeto contractual hasta la suma de DOS MILLONES DIEZ MIL OCHOCIENTOS SESENTA Y SEIS PESOS M/CTE ($2.010.866).</t>
  </si>
  <si>
    <t>Prestación de servicios profesionales a la Subdirección de Educación y Participación para apoyar al Grupo de Participación en temas asociados al cumplimiento de compromisos del PND 2018 – 2022 con comunidades negras, afrocolombianas, raizales y palenqueras.</t>
  </si>
  <si>
    <t>1. Presentar un plan de trabajo en el que se señalen las actividades a ejecutar por parte del contratista, el cual deberá incluir un cronograma que podrá ser modificado conforme a las variaciones que en el curso del contrato se presenten respecto de las actividades a desarrollarse.
2. Participar en los espacios que se desarrollen con comunidades negras, afrocolombianas, raizales y palenqueras en el proceso de implementación de compromisos adquiridos en el marco del PND 2018 - 2022.
3. Apoyar en la elaboración de insumos técnicos orientados al cumplimiento de sentencias judiciales que involucren comunidades negras, afrocolombianas, raizales y palenqueras, en las que participe la dependencia.
4. Acompañar los espacios de diálogo social que se desarrollen y realizar visitas de campo relacionadas con el objeto del contrato cuando sea requerido por el supervisor, si a ello hubiere lugar, salvaguardando la información que obtenga en desarrollo de los mismos y allegando los soportes de asistencia, ayudas de memoria y evidencias del seguimiento a los compromisos establecidos, en caso de aplicar o requerirse.
5. Participar en la elaboración de documentos técnicos que contribuyan al cumplimiento de compromisos étnicos con comunidades negras, afrocolombianas, raizales y palenqueras en el marco del PND 2018 – 2022, especialmente los relacionados con la protección del conocimiento tradicional asociados a la biodiversidad.
6. Apoyar la elaboración de insumos técnicos que tengan como propósito la estructuración de un programa de gestores ambientales.
7. Apoyar a la Subdirección de Educación y Participación atendiendo los las peticiones, quejas, reclamos y demás solicitudes que le sean asignadas y aquellas que guarden relación con el objeto contractual.
8. Contribuir en la consolidación y seguimiento de actividades relacionadas con participación ciudadana y prevención de conflictividad socioambiental con comunidades negras, afrocolombianas, raizales y palenqueras.
9. Las demás actividades relacionadas con su objeto contractual.</t>
  </si>
  <si>
    <t>El valor del contrato a celebrar es hasta por la suma de CATORCE MILLONES NOVECINTOS CUATRO MIL PESOS M/CTE ($14.904.000), incluido los impuestos a que haya lugar.</t>
  </si>
  <si>
    <t>Prestación de servicios profesionales al Grupo de Comunicaciones del Ministerio de Ambiente y Desarrollo Sostenible, para elaborar, producir y apoyar el desarrollo de contenidos periodísticos en formato audiovisual de los programas, proyectos y planes que adelanta la Entidad, de acuerdo a los objetivos y metas propuestas en la reactivación económica en el Proyecto de Inversión, conservación de la Biodiversidad y los servicios Ecosistémicos y demás temas requeridos por el supervisor del contrato.</t>
  </si>
  <si>
    <t>El valor del contrato a celebrar es por la suma de TREINTA Y CUATRO MILLONES TRESCIENTOS MIL PESOS MONEDA CORRIENTE ($34.300.000) incluidos todos los impuestos y costos a que haya lugar.</t>
  </si>
  <si>
    <t>Prestación de servicios profesionales para apoyar a la oficina de Negocios Verdes y Sostenible en el análisis y revisión de los documentos técnicos generados por el IDEAM; y demás documentos técnicos relacionados con el objeto del Convenio 583 de 2021. (MINAMBIENTE-IDEAM).</t>
  </si>
  <si>
    <t>1. Elaborar el Plan de Trabajo para adelantar las diferentes actividades establecidas en el contrato, el cual contenga los informes a entregar, el cronograma para la estructuración de los documentos técnicos y socializaciones respectivas, el plan de Trabajo debe ser aprobado por el supervisor. 
2. Revisar y analizar los documentos técnicos generados por el IDEAM, en desarrollo del objeto del Convenio 583 de 2021 suscrito entre el Ministerio de Ambiente y Desarrollo Sostenible y el IDEAM, y emitir concepto sobre los mismos para su aprobación por parte de la supervisión.
3. Revisar y analizar los demás documentos técnicos elaborados por los contratistas de los componentes técnicos en el marco del convenio No. 583 de 2021, suscrito entre el Ministerio de Ambiente y Desarrollo Sostenible y el IDEAM, y emitir concepto sobre los mismos para su aprobación por parte de la supervisión del convenio.
4. Apoyar al Comité Técnico del convenio 583 de 2021, mediante la elaboración de conceptos técnicos sobre los documentos desarrollados y presentados por el IDEAM y los contratistas. 
5. Consolidar los documentos técnicos desarrollados y presentados por el IDEAM y los contratistas de los diferentes componentes técnicos, en un solo documento el cual debe ser organizado en orden lógico de manera tal que se constituya en un documento final, que incluya la propuesta de ajuste a la reglamentación de este instrumento económico. 
6. Participar en las reuniones relacionadas con el objeto contractual para lo cual se deben allegar los soportes de la asistencia, ayudas de memoria y soporte del seguimiento a los compromisos establecidos, en caso de aplicar.
7. Las demás que le asigne el supervisor del contrato, relacionadas con el ejercicio de sus obligaciones y del objeto contractual.</t>
  </si>
  <si>
    <t>El valor del contrato a celebrar es por la suma de VEINTINUEVE MILLONES CIENTO SETENTA Y NUEVE MIL SEISCIENTOS DIECISEIS PESOS ($29.179.616). Distribuidos de la siguiente manera. (I). Por concepto de honorarios: la suma de VEINTISIETE Y SIETE MILLONES CIENTO SESENTA Y OCHO MIL SETECIENTOS CINCUENTA PESOS M/CTE ($27.168.750). (II). Por concepto de gastos de viaje que el contratista cause en cumplimiento del objeto contractual hasta la suma de DOS MILLONES DIEZ MIL OCHOCIENTOS SESENTA Y SEIS PESOS M/CTE ($2.010.866).</t>
  </si>
  <si>
    <t>Prestación de servicios profesionales para apoyar a la oficina de Negocios Verdes y Sostenibles en la elaboración del análisis de impacto económico y ambiental en el cobro de la tasa, en el marco del Convenio 583 de 2021. (MINAMBIENTE-IDEAM).</t>
  </si>
  <si>
    <t>1. Elaborar el Plan de Trabajo para adelantar las diferentes actividades establecidas en el contrato, el cual contenga los informes a entregar, el cronograma para la estructuración de los documentos técnicos y socializaciones respectivas, el plan de Trabajo debe ser aprobado por el supervisor.
2. Apoyar el componente técnico y económico en la tasa por utilización de aguas, orientado al análisis de datos y medición de impacto frente al cambio de las variables de la tasa.
3. Realizar un documento técnico que contenga un análisis de impacto económico sobre la implementación de la tasa de utilización de aguas en el marco de lo establecido en el decreto 1076 de 2015, lo establecido en el artículo 43 de la Ley 99 de 1993 y la propuesta de modificación que surja en el marco del convenio 583 - 2021.
4. Apoyar el desarrollo de talleres regionales de socialización de la propuesta de ajuste de la tasa de utilización de aguas, con Autoridades Ambientales y gremios, desde el componente a cargo.
5. Apoyar técnicamente en el desarrollo de un modelo que permita medir la relación entre las variables que integran la tarifa de la Tasa por Utilización de Aguas.
6. Participar en las reuniones relacionadas con el objeto contractual para lo cual se deben allegar los soportes de la asistencia, ayudas de memoria y soporte del seguimiento a los compromisos establecidos, en caso de aplicar.
7. Las demás que le asigne el supervisor del contrato, relacionadas con el ejercicio de sus obligaciones y del objeto contractual.</t>
  </si>
  <si>
    <t>El valor del contrato a celebrar es por la suma de VEINTIOCHO MILLONES SETECIENTOS SETENTA Y NUEVE MIL TRESCIENTOS TREINTA Y TRES PESOS ($28.779.333)</t>
  </si>
  <si>
    <t>Contratar el servicio de correo electrónico, licenciamiento de Ofimática, y herramientas colaborativas para el Ministerio de Ambiente y Desarrollo Sostenible, cumpliendo con
todos los requerimientos y servicios establecidos por la entidad, que garanticen su buen funcionamiento y operatividad.</t>
  </si>
  <si>
    <t>Prestar sus servicios profesionales como abogado al Grupo de Procesos Judiciales en la Gestión de los Comités de Conciliación de la entidad y Subcomité Sectorial de Defensa Jurídica del Estado del sector Ambiente y Desarrollo Sostenible y su Secretaria Técnica, así como en la proyección de respuestas a los requerimientos judiciales y demás peticiones de competencia de la Oficina Asesora Jurídica</t>
  </si>
  <si>
    <t>1. Apoyar a la Secretaría Técnica del Comité de Conciliación, en todas y cada una de las actividades y funciones conforme lo estipulado en el artículo 2.2.4.3.1.2.6.del Decreto 1069 de 2015 y demás normas internas. 
2. Apoyar a la Secretaria Técnica del Subcomité Sectorial de Defensa Jurídica del Estado del Sector Ambiente y Desarrollo Sostenible en todas y cada una de sus actividades y funciones conforme lo dispuesto en la Circular Conjunta 1 de 2015.
3. Llevar el registro y control de todos los procesos judiciales (ordinario laboral y medios de control) relacionados con el extinto INDERENA que van a ser trasladados a la UGPP,
conforme los lineamientos definidos por dicha entidad.  
4. Proyectar las respuestas a las peticiones y requerimientos judiciales que le sean asignados por el supervisor del contrato.
5. Proyectar las respuestas a los Derechos de Petición radicados y tramitados en el Grupo de Procesos Judiciales y los que le sean asignados por parte de la Secretaría General del Ministerio.
6. Realizar, si a ello hubiera lugar el trámite para la autenticación de poderes y demás documentos originados o gestionados por el Grupo de Procesos Judiciales. Participar y
apoyar a la Dirección de Asuntos Ambientales y Sectorial Urbana y a la Oficina Asesora Jurídica en el desarrollo de las diferentes reuniones y visitas requeridas en el cumplimiento del objeto del contrato. 
7. Las demás que le sean asignadas por el supervisor en relación con el objeto del contrato.</t>
  </si>
  <si>
    <t>El valor del contrato a celebrar es hasta por la suma de ONCE MILLONES QUINIENTOS CINCUENTA MIL PESOS ($ 11.550.000) incluido los impuestos a que haya lugar.</t>
  </si>
  <si>
    <t>Prestación de servicios profesionales a la Dirección de Bosques, Biodiversidad y Servicios Ecosistémicos del Ministerio de Ambiente y Desarrollo Sostenible, para generar lineamientos de conservación de ecosistemas terrestres amenazados y realizar acciones que aporten insumos técnicos para la actualización de la metodología, puesta en funcionamiento y administración de la plataforma del Registro Único de Ecosistemas y Áreas Ambientales – REAA</t>
  </si>
  <si>
    <t xml:space="preserve">1. Aportar elementos técnicos a la Dirección de Bosques, Biodiversidad y Servicios Ecosistémicos para el desarrollo de espacios de análisis con actores clave para la definición de los lineamientos técnicos para las acciones de conservación de ecosistemas terrestres amenazados. 
2. Aportar desde el componente técnico en las acciones para la optimización, mejora, funcionamiento y pruebas de la herramienta del Registro Único de Ecosistemas y Áreas Ambientales – REAA en conjunto con el SIG (DBBSE), en las temáticas propias del área funcional (DBBSE) y en alineación con la oficina de Tecnologías de la Información y Comunicación (OTIC), de acuerdo con los lineamientos establecidos por el Supervisor
3. Elaborar insumos técnicos requeridos para la actualización de la metodología del Registro Único de Ecosistemas y Áreas Ambientales – REAA, así como la estructuración de primeras versiones de manuales, guías, reportes y/o documentación acordados, en alineación con el área técnica (TIC) y de acuerdo con los lineamientos establecidos por el Supervisor. 
4. Preparar documentos técnicos y explicativos, material de comunicación y presentaciones que requiera la DBBSE en los procesos de uso, apropiación y capacitación de la herramienta del Registro Único de Ecosistemas y Áreas Ambientales – REAA que se programen con las autoridades ambientales y otros actores SINA en desarrollo del contrato, acorde con los lineamientos establecidos por la Oficina TIC del Ministerio y el Supervisor.
5. Generar elementos técnicos para la creación, análisis, consolidación y aplicación del catálogo de objetos de la herramienta del Registro único de ecosistemas y áreas ambientales – REAA, en alineación con la oficina de Tecnologías de la Información y Comunicación (OTIC), de acuerdo con los lineamientos establecidos por el Supervisor
6. Atender y responder las PQRS relacionados con el objeto y las obligaciones específicas dentro de los términos establecidos y en el mes asignado, adjuntando el soporte del Sistema de Gestión Documental que evidencia el estado de las asignaciones.
7. Participar en las reuniones, talleres y demás espacios de trabajo que le sean requeridas por el supervisor del contrato, reportando los resultados en los formatos aprobados por el Ministerio. 
8. Todas las demás que le sean asignadas por el supervisor del contrato. </t>
  </si>
  <si>
    <t>El valor del contrato a celebrar es hasta por la suma VEINTITRÉS MILLONES TRESCIENTOS TREINTA Y TRES MIL TRESCIENTOS TREINTA Y TRES PESOS MIL PESOS M/CTE ($23.333.333), incluido los impuestos a que haya lugar.</t>
  </si>
  <si>
    <t>1. Ejecutar las acciones de articulación técnica del despacho mediante la gestión y seguimiento de agendas tendientes a fortalecer la ejecución de programas, proyectos y planes en materia de Cambio Climático y Gestión del Riesgo, Ordenamiento Territorial y SINA, Educación Ambiental y de los proyectos del Despacho como el de Biodiverciudades, consolidando y coordinando la agenda estratégica del viceministro, generando los informes y soportes respectivos.
2. Apoyar el seguimiento de planes y proyectos de la dependencia, en los asuntos que le sean asignados por el supervisor, generando los informes y soportes respectivos.
3. Apoyar el direccionamiento de los requerimientos y consultas que lleguen al despacho del Viceministerio de Ordenamiento Ambiental del Territorio relacionadas con los programas, proyectos y planes en materia de Cambio Climático y Gestión del Riesgo, Ordenamiento Territorial y SINA, Educación Ambiental y de los proyectos del Despacho como el de Biodiverciudades a través de correos electrónicos o correspondencia física, generando los informes y soportes respectivos.
4. Elaborar insumos, desde una perspectiva económica, para la construcción de reportes, ayudas de memoria y presentaciones, en los asuntos a cargo del Viceministerio de Ordenamiento Ambiental del Territorio.
5. Generar los análisis económicos requeridos para la elaboración de presentaciones, reportes, documentos técnicos, ayudas de memoria y demás documentos a cargo del Despacho. 
6. Las demás que determine el supervisor del contrato, relacionadas con el ejercicio de sus obligaciones y del objeto contractual.</t>
  </si>
  <si>
    <t>El valor del contrato a celebrar es hasta por la suma de DIECISEIS MILLONES DOSCIENTOS NOVENTA Y TRES MIL TRESCIENTOS TREINTA Y TRES PESOS M/cte ($16.293.333) incluidos los impuestos a que haya lugar.</t>
  </si>
  <si>
    <t>FRANCISCO ARMANDO ARIAS - LUIS ENRIQUE ROA MERCHAN - ÁNGELO BACCI HERNANDEZ</t>
  </si>
  <si>
    <t>79146703 - 5.747.751 - 72.242.953</t>
  </si>
  <si>
    <t xml:space="preserve">Aunar esfuerzos que propendan a dar solución a la problemática ambiental presentada en el sector de El Laguito, Cartagena de Indias. </t>
  </si>
  <si>
    <t xml:space="preserve">1) Se acordarán conjuntamente los proyectos que se emprenderán en el marco de acciones de colaboración por parte del MINISTERIO. 
2) Designar los representantes, para conformar el Comité técnico del convenio. 
3) Hacer el seguimiento al desarrollo de las actividades inherentes a la ejecución del convenio, a través del supervisor. 
4) Impartir las directrices y orientaciones frente al desarrollo del convenio. 
5) Hacer el seguimiento al desarrollo de las actividades inherentes a la ejecución del convenio, a través del supervisor. 
6) Impartir las directrices y orientaciones frente al desarrollo del convenio. 
7) Participar del comité Coordinador para el diseño y desarrollo general de los programas, planes y actividades objeto de este convenio marco y de los que se deriven de él. 
8) Facilitar a las partes la información que sea de interés y de importancia para el desarrollo del objeto del presente convenio marco, a través del supervisor. 
9) Asistir a las reuniones convocadas por el supervisor del convenio o el Comité Coordinador del convenio en el marco de la ejecución del mismo. 
10) Concurrir con el asociado a la liquidación del convenio. </t>
  </si>
  <si>
    <t xml:space="preserve">El presente Convenio Marco no causa erogación alguna, dado que a través del mismo no se están comprometiendo recursos que impliquen contar con disponibilidad presupuestal, y se limita a aunar esfuerzos entre las partes con el propósito de articular acciones con el fin de cooperar en el cumplimiento de funciones administrativas. En este sentido cada entidad ejercerá y cumplirá con sus compromisos de forma independiente y con plena autonomía. </t>
  </si>
  <si>
    <t>FRANCISCO ARMANDO ARIAS ISAZA - LUIS ENRIQUE ROA MERCHAN</t>
  </si>
  <si>
    <t xml:space="preserve">79.146.703 - 5.747.751 </t>
  </si>
  <si>
    <t>Convenio interadministrativo para aunar esfuerzos técnicos, administrativos y financieros en desarrollar la primera parte de las actividades que permitan identificar y diseñar tipo fase 3 la alternativa que brinde una solución permanente en el tiempo para el manejo de las condiciones morfodinámicas de la boca de El Laguito, Cartagena de Indias, a través de modelación costera en diferentes escenarios climáticos (Parte 1: Implementación de un modelo de evolución morfodinámica partiendo de las variables físicas levantadas en campo)</t>
  </si>
  <si>
    <t xml:space="preserve">COMPROMISOS ESPECIFICOS QUE DEBE CUMPLIR EL DISTRITO TURÍSTICO Y CULTURAL DE CARTAGENA DE INDIAS: 
1. Hacer el seguimiento al desarrollo de las actividades inherentes a la ejecución del convenio, a través del supervisor, con el apoyo técnico en el seguimiento de la ejecución a través del Establecimiento Público Ambiental-EPA Cartagena, a conformidad con el Decreto Distrital 1338 de 19 octubre de 2020. 
2. Aportar la información disponible a INVEMAR y que tenga relación con el objeto del convenio. 
3. Aportar los recursos económicos. 
COMPROMISOS ESPECÍFICOS DEL INSTITUTO DE INVESTIGACIONES MARINAS Y COSTERAS "JOSÉ BENITO VIVES DE ANDRÉIS" – INVEMAR: 
1. Entregar un Plan de Trabajo en el que se describan los responsables y plazos para cada una de las actividades establecidas en virtud del presente convenio. 
2. Aportar los recursos en especie discriminados en el plan operativo.
3. Disponer de una cuenta bancaria para el manejo exclusivo de los aportes desembolsados por LAS PARTES y/o llevar contabilidad independiente de los recursos del convenio. 
4. Ejecutar los recursos de acuerdo con lo establecido en el presupuesto del convenio. 
5. Reintegrar dentro del término indicado por el supervisor del convenio los aportes, sin condicionamiento alguno, cuando se presenten remanentes de recursos o cuando los gastos sean determinados y justificados como inadmisibles por la supervisión del convenio. 
6. Acreditar debidamente ante la supervisión del convenio, con los respectivos soportes contables, la legalización y justificación de los gastos efectuados con cargo a los aportes de LAS PARTES para cumplir con el objeto del convenio. 
7. Realizar el monitoreo de las condiciones hidrodinámicas, hidrológicas, geomorfológicas y sedimentológicas del sector lagunar de El Laguito, como insumo para la definición de las medidas de manejo, modelación y soluciones ambientales que requiere el sistema lagunar. 
8. Presentar los modelos de evolución morfodinámica costera, dentro de El Laguito y en la zona marina de influencia, para comprender el sistema en diferentes escenarios climáticos y de intervención. 
9. Realizar la evaluación de las condiciones resultantes con la implementación de las diferentes alternativas de solución asociadas a reducir o mitigar el impacto del cierre de la boca de El Laguito debido al transporte de sedimentos en el sector, en diferentes escenarios climáticos. 
10. Presentar el diseño tipo fase III la alternativa de solución permanente en el tiempo para el manejo de las condiciones hidro-sedimentológicas de la boca de El Laguito. 
11. Entregar una base de datos geográfica con la información base usada como insumo en la modelación de las posibles soluciones, esta base de datos debe incluir: a) El análisis multitemporal de la línea de costa; b) Las batimetrías del área de estudio y c) La topografía de los perfiles de playa. Adicionalmente se deberá incluir: a) La ubicación de los puntos de medición de las corrientes tomadas con ADCP; b) Los puntos de las mediciones con CTD; c) Los puntos de toma de muestras de solidos suspendidos y d) Los puntos de muestras de sedimento de fondo. 
12. Entregar los resultados de las simulaciones antes y después de la implementación de las obras propuestas de solución costera, que contengan los resultados de las corrientes costeras longitudinales, la evolución morfológica antes y después de la construcción de las obras en las diferentes épocas climáticas presentes en el Caribe. 
13. Entregar los elementos mencionados en el proyecto de ingeniería de costas (Informe Técnico, Planos, Presupuesto, Cronograma de Obra, Especificaciones Técnicas para la construcción), en el marco de la alternativa o alternativas escogidas como solución final para mantener abierta la boca del Laguito y estabilizar las playas aledañas. 
14. Hacer entrega de la información cartográfica generada al Distrito Turístico y Cultural de Cartagena de Indias –EPA Cartagena y al Ministerio de Ambiente y Desarrollo Sostenible, y el en formato *.gdb. Igualmente, la información alfanumérica generada y recopilada deberá ser entregada en formato *.dbf y/o xls. y de acuerdo a la infraestructura geodésica del país. La información deberá ser remitida a cada una de las entidades antes señaladas de acuerdo con los lineamientos específicos que éstas señalen de acuerdo a su normativa interna. 
15. Socializar a las artes del Convenio Marco, es decir, el Distrito Turístico y Cultural de Cartagena de Indias – EPA Cartagena, a la Corporación Autónoma Regional Del Canal Del Dique – CARDIQUE y al Ministerio de Ambiente y Desarrollo Sostenible los resultados del convenio, de conformidad con las instrucciones que para el efecto imparta la supervisión.
16. Presentar un Informe Técnico Final (ITF), de conformidad con lo señalado en el presente documento. 
17. Las demás que se deriven de la naturaleza del convenio. </t>
  </si>
  <si>
    <t>El valor del convenio asciende hasta por la suma de QUINIENTOS CINCUENTA Y OCHO MILLONES ONCE MIL TRECE PESOS ($ 558.011.013) M/CTE. Incluidos los impuestos a que haya lugar</t>
  </si>
  <si>
    <t>Prestación de servicios de apoyo a la gestión en la Dirección de Bosques Biodiversidad y Servicios Ecosistémicos del Ministerio de Ambiente y Desarrollo Sostenible para asistir en materia técnico – administrativa en la elaboración de autos, notificaciones y comunicaciones en los procesos sancionatorios ambientales que sean de competencia de la Dirección.</t>
  </si>
  <si>
    <t>1. Apoyar la proyección de los actos administrativos que sean señalados por el supervisor, dentro de las actuaciones administrativas ambientales de carácter sancionatorio de la Dirección de Bosques, Biodiversidad y Servicios Ecosistémicos.
2. Solicitar los insumos y apoyar la elaboración de las respuestas a los requerimientos de los entes de control, relacionados con los procesos administrativos sancionatorios ambientales, que sean asignados por el supervisor del contrato.
3. Consolidar y registrar en la plataforma de SISCONPES los avances y acciones para cada una de las actividades del CONPES asignadas a la DBBSE, generando los informes y documentos técnicos a que haya lugar.
4. Atender y responder las PQRS, de usuarios externos de intervenciones en zonas de reserva forestal dentro de los términos establecidos, adjuntando el reporte del sistema de Gestión Documental que evidencia el estado de las asignaciones.
5. Las demás actividades que estén relacionadas con el objeto contractual y que sean asignadas por el supervisor.</t>
  </si>
  <si>
    <t>El valor del contrato a celebrar es hasta por la suma de DIEZ MILLONES OCHOCIENTOS SESENTA Y SIETE MIL QUINIENTOS PESOS ($10.867.500) incluido los impuestos a que haya lugar.</t>
  </si>
  <si>
    <t>JULIO CESAR LOPEZ JAMIOY</t>
  </si>
  <si>
    <t>Aunar esfuerzos técnicos, administrativos y financieros entre las partes para recolectar insumos de los pueblos y comunidades indígenas de la región Amazónica, necesarios para la construcción participativa del capítulo indígena del Plan de Acción y del Pacto Intergeneracional por la Vida de la Amazonía Colombiana – PIVAC, de conformidad con lo ordenado en la Sentencia STC-4360 de 2018 y sus autos de seguimiento</t>
  </si>
  <si>
    <t>1. Elaborar y presentar dentro de los diez (10) días calendario siguientes a la firma del convenio, para complementar el POA los siguientes documentos: a) Plan de Adquisiciones; b) Cronograma detallado de actividades; c) Indicadores de gestión y resultado de cada una de las actividades del convenio. d)Ruta operativa acordada de ejecución de las actividades. 
2. Realizar mingas de pensamiento y memorias de ayuda en los departamentos priorizados, de conformidad con lo ordenado en la Sentencia STC-4360 de 2018 y sus autos de seguimiento.
3. Contratar con plena autonomía técnica, administrativa y financiera un equipo conformado por Catorce (14) personas así: Un (1) Coordinador del proyecto, Dos (2) Expertos (2) Dos Expertos indígenas, Cinco (5) Enlaces departamentales, Un (1) líder PIVAC, Un (1) Líder Plan de Acción, Un (1) Líder Logística y Un (1) técnico Relatoría, que apoye la ejecución del convenio, por el término de duración del mismo, cuyos valores se especifican en el POA, de acuerdo a lo concertado en la Mesa Regional Amazónica (MRA).
4.Efectuar los procesos internos de participación, concertación y solución de conflictos que sean requeridos en el desarrollo de las actividades del convenio.
5. Entregar una copia en medio digital y físico de los productos que generen las contrataciones realizadas en el marco del convenio, al Grupo Divulgación de Conocimiento y Cultura Ambiental de Minambiente (esto incluye documentos que evidencian la ejecución de las actividades enmarcadas en el presente Convenio, videos, registros fotográficos, etc.), de conformidad con la Resolución 490 de 2012.
6. Ejecutar las siguientes actividades, con base al plan operativo, debidamente aprobado por el comité técnico y por la supervisión del convenio, así:
MIRAR TABLA</t>
  </si>
  <si>
    <t>El valor total del convenio asciende hasta la suma de SEISCIENTOS CINCUENTA Y SIETE MILLONES CIENTO TRES MIL DIEZ PESOS M/CTE ($657.103.010) incluido IVA</t>
  </si>
  <si>
    <t>Prestación de servicios de apoyo a la gestión en la Dirección de Bosques Biodiversidad y Servicios Ecosistémicos del Ministerio de Ambiente y Desarrollo Sostenible para apoyar administrativamente la revisión de documentos precontractuales de los contratos de prestación de servicios que adelante la Dirección.</t>
  </si>
  <si>
    <t>1. Revisar los documentos precontractuales de los contratistas para la elaboración de contratos de prestación de servicios y/o apoyo a la Gestión en la dirección de Bosques, Biodiversidad y Servicios Ecosistémicos, en especial los concernientes a los procesos de restauración ecológica. 
2. Cargar en el Drive o en la plataforma que indique el supervisor los documentos del Contratista, en el orden señalado en la lista de Chequeo de contratos de prestación de servicios del Sistema Integrado de Gestión del Ministerio. 
3. Apoyar la proyección de los siguientes documentos: Estudios previos, análisis del sector, solicitud de certificado de insuficiencia de personal a talento humano, certificado de idoneidad del futuro contratista y memorando de radicación en el grupo de contratos. 
4. Las demás actividades que estén relacionadas con el objeto contractual y que sean asignadas por el supervisor.</t>
  </si>
  <si>
    <t>Contratar los servicios de depósito y custodia para los fondos documentales que hacen parte del Archivo Central del Ministerio de Ambiente y Desarrollo, con el fin de garantizar su adecuado almacenamiento y conservación.</t>
  </si>
  <si>
    <t>1. Prestar el servicio de un (1) depósito de archivo al Ministerio de Ambiente y Desarrollo Sostenible, equipado con estantería para 2772 metros lineales.
2. Presentar un plan de trabajo en el cual se relacionen las actividades que se llevaran a cabo durante el periodo de ejecución del contrato, tales como: punteo, nebulización, cuarentena de los documentos, ubicación en el depósito asignado, etcétera. Este plan de trabajo debe contar con fases/hitos, meses, semanas, actividades detalladas y número de actividades totales.
3. Realizar el punteo y recepción de los archivos que se vayan transfiriendo hacia las instalaciones del Archivo General de la Nación en su sede Funza, de conformidad con la información suministrada por la supervisión del Ministerio de Ambiente y Desarrollo Sostenible, para realizar respectivo registro, previa solicitud de ingreso con el fin de realizar los trámites administrativos a que hubiere lugar.
4. Asignar un área de trabajo para la intervención archivística de los documentos propiedad del Ministerio de Ambiente y Desarrollo Sostenible, así como los equipos (computadores y escáners) pactados.
5. Asignar un funcionario que sirva de enlace con los funcionarios del Ministerio en los temas de logística diaria del manejo del archivo.
6. Realizar el servicio de nebulización en masa por COVID-19 a los archivos que se vayan transfiriendo hacia el Archivo General de la Nación en su sede Funza y remitir los respectivos soportes del desarrollo de la actividad.
7. Realizar dos monitoreos ambientales durante la ejecución del contrato, conforme a la programación determinada por el contratista, correspondiente al depósito otorgado al Ministerio de Ambiente y Desarrollo Sostenible, haciendo entrega del respectivo informe de Monitoreo de condiciones ambientales.
8. Proveer al Ministerio de Ambiente y Desarrollo Sostenible la información y/o registros que sean requeridos en el marco del desarrollo del contrato y que estén orientados a la adecuada conservación de los documentos.
9. Presentar en el plazo establecido la factura del mes correspondiente, así como los soportes correspondientes y demás documentos necesarios para el pago.
10. Realizar los trámites administrativos de ingreso del personal del Ministerio, tanto al Parque Empresarial San Diego como a la sede Funza del AGN, previa entrega del listado del personal autorizado por parte del Ministerio, el cual deberá ser enviado con mínimo 3 días de anticipacipación.
11. Mantener en perfecto estado las instalaciones objeto del servicio, cumpliendo con las condiciones técnicas exigidas normativamente.
12. Cumplir con las obligaciones como parte de las características técnicas-archivísticas que el inmueble debe contener para la conservación y administración de depósitos destinados a archivo, de que trata la normatividad del Archivo General de la Nación.
13. Cumplir con los elementos de seguridad contra incendios y de todo riesgo, inundaciones, desastres naturales, plan de emergencias.
14. Todas las demás que estén relacionadas con el objeto del contrato y que sean indicadas por el supervisor del contrato.</t>
  </si>
  <si>
    <t>El valor del Contrato asciende hasta la suma de CIENTO SESENTA Y DOS MILLONES CIENTO ONCE MIL QUINIENTOS VEINTIOCHO PESOS M/CTE ($ 162.111.528) Incluidos los impuestos a que haya lugar.</t>
  </si>
  <si>
    <t>LUIS ALEJANDRO PINZON GUTIERREZ</t>
  </si>
  <si>
    <t>Prestación de servicios para desarrollar e implementar una aplicación móvil dinámica para los sistemas operativos IOS y Android, que consolide la información de las siembras de árboles reportadas por parte de la ciudadanía e información de viveros con su respectiva esquema de visualización a través de una herramienta Web, además de contar con secciones de información y temas educativos.</t>
  </si>
  <si>
    <t>El Contratista en desarrollo del objeto contractual se compromete a realizar, además de las obligaciones generales y las derivadas de las disposiciones legales vigentes que regulan su actividad, la totalidad de las siguientes obligaciones específicas:
1. Dar cumplimiento a todas las especificaciones del anexo técnico No. 01 ESPECIFICACIONES TÉCNICAS MÍNIMAS y las cuales hacen parte integral del
presente proceso.
2. Entregar al Ministerio de Ambiente mediante una certificación expedida por el contratista, donde se presente el código fuente de la solución y cesión de derechos patrimoniales, en la cual se autoriza al Ministerio de Ambiente a disponer, a utilizar e implementar las actualizaciones que requiera.
3. Actualizar, implementar y configurar el software previsto, probado y su normal funcionamiento de acuerdo con las necesidades específicas de la entidad.
4. Entregar tanto los requerimientos funcionales como los no funcionales con la calidad y en las condiciones descritas en el anexo técnico No. 01.
5. Cumplir con el análisis, diseño, desarrollo, gestión, aseguramiento de la calidad y documentación de la plataforma.
6. Asistir a las reuniones de seguimiento y revisiones técnicas al objeto para revisar la planificación de los trabajos y el grado de cumplimiento de los objetivos.
7. Entregar la garantía, la cual estará comprendida por una duración de sesenta (60) días calendario, contados a partir del momento en que la solución se encuentre entregada y puesta en producción.
8. Prestar soporte por 1 año posterior al recibo a satisfacción. 
9. Entregar los reportes o informes de servicio, cada vez que sea realizado un soporte técnico (remotos) o actualizaciones durante la vigencia del contrato. Para ello se deberá hacer entrega o enviar dentro de los cinco (05) días siguientes, un reporte técnico donde se indique el resumen de las actividades realizadas (soporte), problemas presentados, soluciones utilizadas y recomendaciones. De igual forma quedará constancia en la misma acta o informe de servicio si hubo cambio de software o en la configuración.
10. Realizar transferencia de conocimiento a máximo cinco colaboradores de la entidad, una vez sean entregado a satisfacción la plataforma, sin exceder el plazo de ejecución del contrato.
11. Entregar certificación suscrita por parte del contratista a los cinco (05) días hábiles de cumplidos los requisitos de perfeccionamiento y ejecución del contrato la cual acredite al Ministerio de Ambiente y Desarrollo Sostenible a contar con:
a. Los derechos patrimoniales de la solución objeto de contrato.
12. Las demás que se deriven y que garanticen su cabal y oportuna ejecución, acorde con el anexo técnico.</t>
  </si>
  <si>
    <t>El valor del contrato a celebrar es por la suma de DOSCIENTOS NOVENTA Y SEIS MILLONES DE PESOS ($296.000.000,00) M/CTE, incluido IVA y todos los impuestos a que haya lugar, de conformidad con la oferta económica presentada.</t>
  </si>
  <si>
    <t>LYDIA MARÍA PUCCINI LOCATELLI</t>
  </si>
  <si>
    <t>Contratar el servicio de administración, mantenimiento, actualización y soporte de la aplicación Hominis, de conformidad con las especificaciones técnicas que establezca el Ministerio de Ambiente y Desarrollo Sostenible para la vigencia 2021.</t>
  </si>
  <si>
    <t xml:space="preserve">1. Cumplir con todos los servicios ofrecidos en la propuesta presentada al Ministerio de Ambiente y Desarrollo Sostenible, la cual hace parte integral del contrato. 
2. Realizar las capacitaciones que sean solicitadas por las dependencias con el fin de garantizar la apropiación y uso sobre el funcionamiento de Hominis. 
3. Realizar las actualizaciones de las nuevas versiones que se presenten durante la vigencia del contrato. 
4. Realizar el proceso de parametrización o ajustes necesarios que permitan el correcto funcionamiento de la herramienta de acuerdo a los requerimientos definidos por el Ministerio. 
5. Creación, actualización o eliminación de usuarios, de acuerdo a los requerimientos definidos por el Ministerio. 
6. Definir conjuntamente con el área respectiva en caso de ser necesario los formatos de salida de la información de la base de datos de Hominis de acuerdo a los requerimientos definidos por el Ministerio. 
7. Realizar el proceso de actualización necesario sobre la herramienta que garantice el 100% de su funcionamiento. 
8. Realizar las labores de instalación de nuevos programas, y las respectivas parametrizaciones, para generar los archivos planos para los Grupos de presupuesto, contabilidad y tesorería, con el objeto de realizar el nuevo proceso de pago de nómina a beneficiario final, de acuerdo a las directrices establecidas por la administración del SIIF Nación del Ministerio de Hacienda y Crédito Público. 
9. Garantizar el correcto funcionamiento de la herramienta, siempre y cuando el mantenimiento y las labores de administración mencionadas se puedan llevar a cabo con los usuarios HOMINIS o POSTGRES. 
10. Realizar el proceso de aprovisionamiento de seguridad conjuntamente con el Ministerio para asegurar los servidores y garantizar que se tienen accesos controlados sobre la infraestructura.
11. Prestar el servicio de soporte técnico cumpliendo con los siguientes parámetros:i. Soporte técnico general: Tiempos de respuestas de atención
telefónica, virtual o remota de cuatro 4 horas. Tiempos de respuestas de atención presencial 8 a 12 horas. ii. Disponibilidad de lunes a viernes en horario de 8am a 5 pm 
12. Realizar la documentación, seguimiento y solución de los casos escalados por el Ministerio sobre la plataforma de gestión TI. 
13. Entregar los manuales de usuarios y técnicos correspondientes a los nuevos desarrollos o cambios evolutivos que sean implementados. 
14. Realizar la transferencia de conocimientos cuando sea requerido por el supervisor del contrato, para los funcionarios de la entidad, de acuerdo con los requerimientos y/o necesidades de la entidad. Dicha programación deberá ser concertada con el supervisor del contrato.             
15. Presentar el informe de ejecución de la bolsa de horas consumidas no superior a las setenta y ocho (78) horas, el cual deberá contener de manera discriminada las actividades realizadas y el número de horas que se emplearon en el desarrollo de cada una de ellas, el recibo a satisfacción por parte del área o persona designada para ello por parte del Ministerio y la aprobación del supervisor del contrato.  
16. Cumplir con los lineamientos y procedimientos establecidos por el Ministerio de hacienda y Crédito Público para el cumplimiento del modelo de recepción de facturas de venta notas débito nota crédito Facturador electrónico.  
17. Cumplir con los lineamientos y procedimientos establecidos por el Ministerio de hacienda y Crédito Público, la UGPP y el FONPET en cumplimiento de los decretos, normas y directrices que para tal fin se expidan, respecto de la entrega del 100% de la información histórica del pagos a los pensionados del liquidado Inderena, la cual deberá incluir –sin limitarse en ello- hasta la última nómina de pensionados pagada por el Ministerio así: ➢ Los archivos deben ser elaborados o presentados en excel, csv (delimitado por doble pipe) y archivo plano (delimitado por doble pipe).➢ En caso de faltar información, que sea indispensable dentro del proceso, se deberá efectuar el repoblamiento de las tablas de acuerdo con las indicaciones que le sean entregadas. 1. Características de los archivos planos. 1.1 El primer registro debe corresponder a los nombres de los campos del archivo y deben estar separados con doble pipe(||), ese primer registro se requiere en la totalidad de los archivos planos.1.2 Todos los campos deben estar  separados con doble pipe (||). 1.3. Los campos numéricos sin separación de miles, únicamente separación de 2 decimales, con separador coma (,) (ejemplo 100250,50).1.4. No deben tener espacios ni caracteres especiales. 1.5. Los campos tipo fecha debe estar en formato: AAAA/MM/DD (Ejemplo: 2021/01/08). 2. Características para los archivos en Excel: 2.1. El primer registro debe ser el nombre de los campos. 2.2. En cada columna debe estar la información del cada campo. 3. Características para los archivos CSV. 3.1 Cada estructura de datos debe ser representada por un solo archivo. 3.2 El formato CSV debe estar con token de separación "||" (doble pipe). 3.3 Los archivos en CSV debe estar en formato UTF 8. Las tablas requeridas, son la que a continuación se enumeran, igualmente se indican los campos, tipo de dato y el formato en el cual debe ser generado. </t>
  </si>
  <si>
    <t>El valor del contrato a celebrar es por la suma de CUARENTA Y NUEVE MILLONES OCHOCIENTOS SESENTA Y NUEVE MIL QUINIENTOS SESENTA Y OCHO PESOS M/CTE ($49.869.568), incluido IVA y todos los impuestos a que haya lugar, de conformidad con la oferta económica presentada.</t>
  </si>
  <si>
    <t>Prestación de servicios profesionales para apoyar a la oficina de Negocios Verdes y Sostenibles en el análisis de información disponible y estimación del cálculo de la demanda hídrica en el marco del convenio 583/2021 - (MINAMBIENTE-IDEAM)</t>
  </si>
  <si>
    <t>1. Elaborar el Plan de Trabajo para adelantar las diferentes actividades establecidas en el contrato, el cual contenga los informes a entregar, el cronograma para la estructuración de los documentos técnicos y socializaciones respectivas, documento que debe ser aprobado por el supervisor.
2. Apoyar técnicamente en la definición de las zonas piloto en donde se realizará el estudio de demanda hídrica, desde el componente a cargo.
3. Revisar el estado de las fuentes de información a utilizar en el estudio con base en las fuentes regionales existentes.
4. Identificar las actividades económicas presentes en el área de estudio de demanda hídrica. 
5. Elaborar documento metodológico del cálculo de la demanda hídrica del área de estudio, una vez analizadas las fuentes de información existentes.
6. Recopilar Información secundaria y analizarla para establecer el tratamiento metodológico necesario.
7. Analizar la información básica, demográfica, económica y técnica para elaborar la estimación de la demanda hídrica del área de estudio.
8. Elaborar los contenidos de cartilla con el ABC de la aplicación del Índice de Uso del Agua y el Índice de Escasez en el marco de la TUA desde el componente de demanda hídrica.
9. Realizar el análisis comparativo de la tasa por utilización de aguas, utilizando el Índice de Escasez y el Índice de Uso del Agua en las unidades hidrográficas priorizadas para el cobro de este instrumento.
10. Apoyar el desarrollo de talleres regionales de socialización de la propuesta de ajuste de la tasa de utilización de aguas, con Autoridades Ambientales y gremios, desde el componente a cargo.
11. Participar en las reuniones relacionadas con el objeto contractual para lo cual se deben allegar los soportes de la asistencia, ayudas de memoria y soporte del seguimiento a los compromisos establecidos, en caso de aplicar.
12. Las demás que le asigne el supervisor del contrato, relacionadas con el ejercicio de sus obligaciones y del objeto contractual.</t>
  </si>
  <si>
    <t>El valor del contrato a celebrar es por la suma de DIECINUEVE MILLONES CINCUENTA Y SIETE MIL TRESCIENTOS SIETE PESOS ($19.057.307). Distribuidos de la siguiente manera. (I). Por concepto de honorarios: la suma de DIECISIETE MILLONES CUATROCIENTOS UN MIL OCHOCIENTOS PESOS M/CTE ($17.401.800). (II). Por concepto de gastos de viaje que el contratista cause en cumplimiento del objeto contractual hasta la suma de UN MILLON SEISCIENTOS CINCUENTA Y CINCO MIL QUINIENTOS SIETE PESOS M/CTE ($1.655.507).</t>
  </si>
  <si>
    <t>ROBÍN JOSÉ SALCEDO BUELVAS</t>
  </si>
  <si>
    <t>Contratar los servicios para realizar las actividades de acompañamiento, actualización, y mejora continua del Sistema de Gestión de Seguridad de la Información del Ministerio de Ambiente y Desarrollo Sostenible de conformidad con el Modelo de Seguridad y Privacidad de la Información en el marco de la política de Gobierno Digital.</t>
  </si>
  <si>
    <t>a) Ejecutar el cronograma de actividades que incluyen los entregables del anexo técnico, necesarios para la actualización, mejora y fortalecimiento del SGSI acorde con la norma ISO 27001:2013 y las fases establecidas en el Modelo de Seguridad y Privacidad de la Información. 
b) Evaluar el estado actual de las fases descritas en el anexo técnico verificando el cumplimiento de las normas ISO 27001:2013 e ISO 27032:2012.
c) Realizar y entregar el análisis GAP correspondiente a las brechas identificadas, así como el plan de trabajo detallado para lograr el cierre de las debilidades encontradas en el marco del cumplimiento de normas aplicables.
d) Definir y presentar la estructura y gobierno del sistema de gestión de seguridad de la información, definiendo los roles y responsabilidades que involucren las diferentes dependencias para su correcta gestión y funcionamiento.
e) Socializar a la alta dirección las brechas identificadas y los resultados obtenidos, a fin de concientizar el plan a seguir para el fortalecimiento del SGSI como herramienta elemental para el cumplimiento de la misionalidad de la entidad.
f) Realizar los ajustes y actualizaciones necesarios a los documentos existentes como resultado de la evaluación adelantada en las fases de análisis y planificación del SGSI con el propósito de asegurar la correcta actualización del sistema de gestión acorde con la normatividad vigente MSPI, Resolución 500/2021 de MINTIC, e ISO 27001:2013.
g) Desarrollar las actividades entregables correspondientes a cada una de las fases establecidas en el anexo técnico.
h) Realizar la revisión y presentar la propuesta de ajuste a los indicadores de gestión del SGSI de conformidad con lo evidenciado en el análisis realizado previamente.
i) Revisar, ajustar y acompañar a los líderes de los procesos de la entidad en la identificación, valoración y clasificación de activos de información de toda la entidad acorde con la metodología vigente.
j) Actualizar el plan de gestión de incidentes de la entidad bajo los estándares del Modelo de Seguridad y Privacidad de la Información.
k) Actualizar o elaborar la documentación que contemple la Clasificación y Etiquetado de la información de acuerdo con el Índice de información clasificada y reservada según lo establecido en Ley 1712 de 2014: Información Pública, Clasificada o Reservada
l) Revisar y ajustar las actividades de identificación, valoración y tratamiento de riesgos de seguridad digital de todos los activos identificados en la entidad acorde con la metodología vigente. 
m) Ejecutar las pruebas técnicas acorde con las especificaciones técnicas establecidas en el anexo técnico.
n) Gestionar y actualizar la documentación relacionada con la declaración de aplicabilidad acorde con los controles existentes tomando como referencia el anexo A de la norma ISO 27001:2013. 
o) Documentar, gestionar y ejecutar el plan de sensibilización para la promoción de la cultura organizacional dentro del Ministerio.
p) Respecto a la Continuidad del Negocio, actualizar el documento Análisis de Impacto en el negocio por sus siglas en inglés (BIA) y el Plan de Continuidad de Negocio.
q) Actualizar y documentar el inventario de Bases de Datos Personales de toda la entidad acorde con la normatividad aplicable.
r) Con relación al levantamiento y actualización de activos de información se debe considerar su estado frente a las tablas de retención documental del Ministerio.
s) Elaborar el índice de información clasificada y reservada de acuerdo con los lineamientos establecidos.
t) Las demás que se deriven de la naturaleza del contrato y que garanticen su cabal y oportuna ejecución.</t>
  </si>
  <si>
    <t>Aunar esfuerzos técnicos, administrativos y financieros entre el Ministerio de Ambiente y Desarrollo Sostenible y la Red Colombiana de Instituciones de Educación Superior EDURED para la realización de propuestas de fortalecimientos de CIDEAS y PROCEDAS y la formación de los jóvenes gestores de ambiente adscritos a Minambiente, en el marco de la estrategia del Plan Nacional de Desarrollo 2018 – 2022 “Educación para la transformación ambiental</t>
  </si>
  <si>
    <t>1. Realizar la caracterización, recolección de información secundaria, sistematización de la información recolectada, realización de una propuesta de fortalecimiento de los CIDEAS Y PORCEDAS en entes territoriales que hayan expresado su voluntad de participar de la estrategia Biodiverciudades.
2. Promover procesos de formación de jóvenes gestores ambientales adscritos al Ministerio de Ambiente y Desarrollo Sostenible - Minambiente para el fortalecimiento de capacidades, habilidades y destrezas en la gestión ambiental principalmente aquellos que se asocien a la conservación de la biodiversidad.
3. Realizar acompañamiento técnico para la implementación de la agenda de capacitaciónformación orientada a la gestión de los CIDEAS y PROCEDAS en cada una de las regiones de influencia de las Corporaciones Autónomas Regionales con entes territoriales que hayan expresado su voluntad de participar de la estrategia Biodiverciudades.
4. Desarrollar un diplomado de duración máxima de 120 horas en gestión ambiental, con los contenidos: Módulo de gestión ambiental, Módulo conceptual y normativo Módulo de estrategias de educación ambiental y Módulo de proyecciones y sostenibilidad de la gestión ambiental; dirigido a jóvenes gestores de ambiente adscritos a Minambiente.
5. Elaborar una propuesta para el fortalecimiento de los CIDEAS y PROCEDAS municipales y departamentales (Barranquilla, Bucaramanga, Medellín, Barrancabermeja, Villavicencio, Leticia, Manizales Montería y San Andrés) orientado a la ampliación de la base social de los CIDEA y la consolidación de sus planes de educación ambiental en el ámbito territorial.
6. Asistir a las reuniones de comité técnico del convenio. 
7. Ejercer vigilancia de los recursos y su debida ejecución, a través de sus mecanismos y autoridades propios, de conformidad con la autonomía de EDURED.
8. Aportar y suministrar toda la información necesaria y generada en el desarrollo del convenio, con el fin de determinar y garantizar el cumplimiento de los objetivos trazados.
9. Entregar una copia en medio digital de los productos finales del convenio mismo al Grupo de Divulgación de Conocimiento y Cultura Ambiental del Ministerio de Ambiente y Desarrollo Sostenible (esto incluye documentos, videos, material POP, etc.), Resolución 490 de 2012 “Por la cual se dictan disposiciones sobre gestión de la documentación técnica y científica del Ministerio de Ambiente y Desarrollo Sostenible, su publicación, acopio, y distribución, para ladivulgación del conocimiento”.</t>
  </si>
  <si>
    <t>El valor del convenio asciende a CUATROCIENTOS CUARENTA Y SEIS MILLONES, CUATROCIENTOS NOVENTA Y TRES MIL OCHOCIENTOS CINCUENTA PESOS M/CTE ($446.493.850), incluidos los impuestos a que haya lugar</t>
  </si>
  <si>
    <t>Prestar servicios profesionales a la Dirección de Bosques, Biodiversidad y Servicios Ecosistémicos del Ministerio de Ambiente y Desarrollo Sostenible, para realizar estudio y análisis jurídico de títulos de predios rurales que permitan determinar e identificar la propiedad de los inmuebles, así como las situaciones jurídicas de los mismo.</t>
  </si>
  <si>
    <t>1. Realizar el estudio, análisis y verificación de los títulos de predios rurales y urbanos que le sean asignados.
2. Entregar un documento con las conclusiones jurídicas por cada uno de los predios que le sean asignados, el cual contenga: análisis general e identificación de riesgos frente a la propiedad de los mismos.
3. Elaboración de las minutas que se requieran para adelantar los trámites ante la notaria 
4. Hacer seguimiento a los tramites notariales y de registro sobre los inmuebles objeto que le sean asignados.
5. Verificar en los despachos notariales los documentos jurídicos de los inmuebles asignados, en el caso que se requieran
6. Las demás que le sean asignadas por el supervisor.</t>
  </si>
  <si>
    <t>El valor del contrato a celebrar es hasta por la suma de DIEZ MILLONES DE PESOS M/CTE ($ 10.000.000) incluido los impuestos a que haya lugar.</t>
  </si>
  <si>
    <t>MARIO CAJIAO PEDRAZA</t>
  </si>
  <si>
    <t>El objeto de la presente contratación es la participación del Ministerio del Medio Ambiente y Desarrollo Sostenible en la Feria Internacional del Medio Ambiente (FIMA), cuyo objetivo es la divulgación de información de educación ambiental y participación en el congreso ambiental, a llevarse a cabo entre los días 29 de septiembre de 2021 al 2 de octubre de 2021 en las instalaciones del recinto ferial de Corferias ubicado en la Carrera. 37 No. 24-67 de la ciudad de Bogotá.</t>
  </si>
  <si>
    <t xml:space="preserve">1 Permitir la participación del Ministerio de Ambiente y Desarrollo Sostenible en la VII versión de la Feria Internacional del Medio Ambiente – FIMA a llevarse a cabo entre los días 29 de septiembre de 2021 al 2 de octubre de 2021.
12 Permitir el uso de los espacios físicos requerido para la participación del Ministerio de Ambiente y Desarrollo Sostenible en la VII versión de la Feria Internacional del Medio Ambiente – FIMA. en buen estado de sanidad y poner a disposición los servicios, bienes o usos conexos y los adicionales convenidos; previa elaboración de un acta de inventario firmada por las partes y el supervisor del contrato.
2 Entregar una Invitación especial al Ministro de Ambiente y Desarrollo Sostenible a formar parte de la mesa central en la inauguración de la feria y a la rueda de prensa.
3 Adelantar notas en medios de comunicación previstos para el evento, con la información que el Ministerio de Ambiente y Desarrollo Sostenible suministre para tal fin, sobre los escenarios que liderará en la feria y demás que considere pertinente.
4 Inclusión del logo del Ministerio de Ambiente y Desarrollo Sostenible en la pata de logos oficial de la feria como organizador de FIMA junto con Corferias y presencia en todas las piezas publicitarias de la Feria como lo son: a. Credenciales de expositor y servicio, b. Invitaciones c. Agenda Académica d. Catálogo de Expositor e. Página web f. Fachadas
5 Inclusión del logo del Ministerio de Ambiente y Desarrollo Sostenible en la fachada principal Pabellón 6 Nivel 2
6 Poner a disposición la Fachada lateral del pabellón 6 nivel 2 de manera exclusiva con la imagen del Ministerio
7 Entregar 8 puntos de energía monofásicos
8 Permitir al Ministerio de Ambiente y Desarrollo Sostenible del uso dentro de las instalaciones de Corferias de un auditorio con capacidad mínima para 780 personas adecuado para la realización de 2 días de agenda académica.
9 Entregar 60 acreditaciones de expositor y 70 acreditaciones de servicio digitales
10 Entregar credenciales de montaje y desmontaje físicas según las necesidades del MADS
11 Entregar 3.500 invitaciones VIP
13 Entregar 800 invitaciones a la inauguración
14 Permitir el uso de la Plataforma digital de negocios – Econexia www.econexia.com donde podrán participar todas las entidades y expositores vinculados a través del ministerio en el pabellón de programas y proyectos ambientales en los siguientes componentes: A) Vitrina virtual B) Rueda de Negocios C) Acceso a contenidos del sector y capacitaciones.
15 Poner a disposición del Ministerio de Ambiente y Desarrollo Sostenible 1 supervisor logístico, 1 supervisor de seguridad y 1 guarda de seguridad en el pabellón 6 nivel 2.
16 Entregar un informe de resultados de la realización y del desarrollo de la participación del Ministerio de Ambiente y Desarrollo Sostenible en FIMA 2021
17 Conocer a cabalidad el estudio previo, la propuesta y el contrato, para realizar la ejecución del mismo con eficiencia y eficacia.
18 Mantener en los espacios. físicos los bienes y servicios conexos y adicionales en buen estado de servicio para el fin convenido en el contrato y garantizar durante todo el término del contrato el uso y goce exclusivo y pacífico de los espacios físicos por parte del Ministerio.
19 Hacer entrega los espacios físicos con los servicios públicos, cuotas de. administración. e impuestos y demás cargos o pagos al día. ·
20 Hacer uso adecuado, exclusivo y confidencial de la información suministrada por la Entidad.
21 Efectuar el pago o causar que se efectúe el pago de las cuotas extraordinarias de administración, impuestos, tasas o contribuciones o cualquier otro cargo que pueda recaer sobre los espacios físicos.
22 Presentar oportunamente las facturas o cuentas de cobro, los soportes correspondientes y demás: documentos necesarios para el pago.
23 Las demás inherentes al objeto y a la naturaleza del contrato y aquellas indicadas por el Supervisor por el cabal cumplimiento del objeto del contrato.
24 Adelantar controles sobre COVID 19 y mantener permanentemente informado al Supervisor del Contrato. 
</t>
  </si>
  <si>
    <t>El valor total del hasta por la suma de TRESCIENTOS NUEVE MILLONES DE PESOS M/CTE, ($309.000.000) incluido IVA</t>
  </si>
  <si>
    <t>LUIS GONZALO GIRALDO MARIN</t>
  </si>
  <si>
    <t>Contratar los servicios de un aliado estratégico para el desarrollo de las actividades del plan de bienestar, el cual busca el fortalecimiento de las capacidades humanas generando espacios de conocimiento, esparcimiento y estrategias que contribuyan al mejoramiento del clima organizacional y riesgo psicosocial del Ministerio de Ambiente y Desarrollo Sostenible</t>
  </si>
  <si>
    <t>1)	Dar cumplimiento con lo señalado en el Anexo Técnico, la oferta económica presentada al Ministerio, y los términos establecidos en el contrato.
2)	Cumplir con las normas de seguridad y salud en el trabajo vigentes para el desarrollo de las actividades objeto del contrato.
3)	Proveer, todos los bienes y servicios necesarios para el cumplimiento del contrato, las actividades a desarrollar se realizarán de conformidad con las necesidades de la Entidad, con lo señalado en el anexo técnico, la oferta económica, atendiendo a lo dispuesto en el plan de bienestar e incentivos.
4)	Designar al día hábil siguiente a la suscripción del contrato un coordinador con su respectivo suplente, el cual será el enlace entre el Ministerio y la Caja de Compensación para el desarrollo y seguimiento de las actividades objeto del contrato, el Ministerio se reserva el derecho a solicitar su cambio previa solicitud y justificación del supervisor a la Caja de Compensación.
5)	Coordinar con el Ministerio la elaboración de un cronograma para el desarrollo de las actividades objeto del contrato.
6)	Desarrollar las actividades previa solicitud por parte del supervisor del contrato, 
7)	Disponer del personal idóneo y suficiente para el desarrollo de las actividades objeto del contrato, el Ministerio se reserva el derecho de solicitar cambio de personal para el desarrollo de las actividades previa solicitud y justificación a la Caja de Compensación.
8)	Disponer de instalaciones adecuadas para la realización de las actividades objeto del contrato, y contar con los permisos y licencias correspondientes.
9)	Garantizar la logística para la confirmación de las actividades, efectuar las respectivas reservas de las instalaciones cuando haya lugar a ello, ejecutando las actividades en las fechas y horarios acordados con el supervisor. 
10)	Garantizar la logística (equipos, ayudas audiovisuales, alimentos, transporte, boletas de ingreso a atracciones y/o actividades culturales, recreativas o deportivas, materiales y demás apoyo logístico necesario) y el montaje completo de los equipos, materiales y los elementos que se requieran en el desarrollo de cada una de las actividades a realizar, de acuerdo con las especificaciones señaladas por el supervisor del contrato.
11)	Poner a disposición de la entidad la logística, la orientación por parte de personal de la Caja idóneo, instructores, profesionales y demás personal idóneo para el desarrollo de las actividades objeto del contrato.
12)	Brindar el servicio de transporte, cuando sea requerido, en perfectas condiciones técnico mecánicas, de seguridad, de aseo y contar con todos los seguros, permisos, licencias y demás documentación para la prestación del servicio requerido.
13)	Coordinar con el supervisor del contrato las inscripciones de los servidores públicos de la entidad y sus familias de una manera ágil, fácil y expedita que permitan el cabal cumplimiento de las actividades objeto del contrato.
14)	Brindar las charlas, capacitaciones, talleres, clases, y cualquier actividad inherente al desarrollo del objeto del contrato conforme a las instrucciones y lineamientos impartidos por parte del supervisor atendiendo las necesidades y la programación de la entidad.
15)	Cumplir con las disposiciones normativas relativas al suministro de alimentos y bebidas, la alimentación brindada deberá ser de óptima calidad y contar con prácticas optimas de manufactura, preparación, conservación, higiene, manipulación, presentación y distribución de alimentos
16)	Asumir la responsabilidad sobre el cuidado y seguridad de los insumos, materiales y bienes en general que sean utilizados en desarrollo de las actividades objeto del contrato.
17)	Adelantar las reuniones de preparación y evaluación de las actividades que sean solicitadas por el supervisor, con la presencia del personal encargado de cada actividad, atendiendo las disposiciones que para el efecto le señale el supervisor. 
18)	Presentar mensualmente al supervisor un informe sobre la ejecución del contrato, el cual debe contener: a) Cantidad de actividades desarrolladas en el respectivo periodo; b) Planillas de asistencia a las actividades objeto del contrato dentro de los tres (3) días hábiles; c) Registro fotográfico de las actividades ejecutadas durante el respectivo período; d) Soportes de las actividades ejecutadas durante el respectivo período; f) Evaluación de la actividad. 
19)	Avisar a la entidad dentro de las 24 horas siguientes al conocimiento de hechos o circunstancias que puedan incidir en la no oportuna o debida ejecución del contrato o que puedan poner en peligro los intereses legítimos de la Entidad.
20)	En el evento que, por situaciones de necesidades del servicio, fuerza mayor caso fortuito no pueden llevarse a cabo las actividades señaladas en el Anexo Técnico y la Oferta económica, estos podrán ser sustituidas por otras actividades relacionadas con las líneas previstas en el plan de bienestar social e incentivos, el supervisor coordinará con la Caja de Compensación la ejecución de dichos servicios.</t>
  </si>
  <si>
    <t>El valor del contrato a celebrar es hasta por la suma de CIENTO TREINTA MILLONES M/CTE ($130.000.000), incluido los impuestos a que haya lugar.</t>
  </si>
  <si>
    <t>Prestación de servicios profesionales a la Dirección de Bosques, Biodiversidad y Servicios Ecosistémicos para hacer la revisión jurídica en la elaboración de los documentos precontractuales de los contratos y/o convenios que sean de competencia de la Dirección.</t>
  </si>
  <si>
    <t>1. Revisar los documentos precontractuales de los contratistas para la elaboración de contratos de prestación de servicios y/o apoyo a la Gestión en la dirección de Bosques, Biodiversidad y Servicios Ecosistémicos, que sean asignados por la supervisión del Contrato. 
2. Proyectar los siguientes documentos: Estudios previos, análisis del sector, solicitud de certificado de insuficiencia de personal a talento humano, certificado de idoneidad del futuro contratista y memorando de radicación en el grupo de contratos.
3. Proyectar actas de liquidación de los contratos y/o convenios que le sean asignados por el supervisor del contrato.
4. Proyectar los informes de supervisión tendientes a la liquidación de los contratos y/o convenios a cargo de la dirección.
5. Elaborar los documentos precontractuales de los convenios a suscribir por la Dirección.  
6. Actualizar la base de datos de los contratos que se adelanten en la vigencia, y que estén a cargo de la DBBSE.
7. Asistir y participar en representación de la Dirección de Bosques, Biodiversidad y Servicios Ecosistémicos en reuniones, consejos, juntas o comités de carácter oficial, sobre asuntos relacionados con el objeto del contrato, cuando sea convocado o delegado, de lo cual presentará el respectivo informe de su participación en la misma.
8. Las demás actividades que estén relacionadas con el objeto contractual y que sean asignadas por el supervisor.</t>
  </si>
  <si>
    <t>El valor del contrato a celebrar es hasta por la suma de DIECISÉIS MILLONES CIENTO CUARENTA Y SEIS MIL PESOS ($16.146.000) incluido los impuestos a que haya lugar.</t>
  </si>
  <si>
    <t>Prestación de servicios de apoyo a la gestión a la Oficina de Tecnologías de la Información del Ministerio de Ambiente y Desarrollo Sostenible, como analista documentador para la construcción de la documentación de las diferentes fases del ciclo de vida de la construcción y desarrollo de los sistemas de información.</t>
  </si>
  <si>
    <t>1. Velar por la aplicación y ejecución de los parámetros gráficos establecidos por la entidad procurando la adecuada comunicación y gestión de la información en la plataforma ORFEO.
2. Realizar la documentación técnica y operativa para procurar el cumplimiento de los objetivos de desarrollo a la plataforma ORFEO planteados por la OTIC en el Cronograma de Trabajoestablecido para la implementación de la herramienta.
3. Brindar guía y apoyo a través de asesorías directas y mesas de trabajo a los funcionarios y contratistas en las diferentes dependencias sobre el correcto funcionamiento de la herramienta ORFEO.
4. Proveer a la oficina Tics y demás dependencias del Ministerio de Ambiente y Desarrollo Sostenible, los insumos, herramientas y procesos necesarios para la actualización de procedimientos, instructivos, formato, guías, manuales y demás relacionados con la herramienta ORFEO.
5. Documentar por medio de informes las solicitudes de actualización, diseño, innovación, optimización, y levantamiento de requerimientos del sistema de gestión documental ORFEO. 
6. Entregar la documentación técnica correspondiente a los procesos de definición del problema diagnóstico, levantamiento de requerimientos y plan de trabajo a desarrollar para la herramienta ORFEO.
7. Proponer y documentar planes de pruebas que permitan dejar trazabilidad y verificar la calidad de los diferentes proyectos, actividades y herramientas que se desarrollen dentro de ORFEO.
8. Participar en reuniones técnicas y de comités que se requieran a lo largo de la ejecución del contrato.
9. Las demás actividades que le asigne el supervisor del contrato y que tengan relación con el objeto contractual.</t>
  </si>
  <si>
    <t>El valor del contrato a celebrar es hasta por la suma de ONCE MILLONEES CUATROCIENTOS MIL PESOS ($11.400.000) incluido los impuestos a que haya lugar.</t>
  </si>
  <si>
    <t>Prestar servicios profesionales a la Dirección de Asuntos Ambientales Sectorial y Urbana del Ministerio de Ambiente y Desarrollo Sostenible, como apoyo técnico en el desarrollo de instrumentos técnicos y normativos para el desarrollo sostenible de los sectores productivos y en la preparación de insumos para las diferentes actividades a las que sea convocada la dependencia en lo atinente al sector de hidrocarburos.</t>
  </si>
  <si>
    <t>1. Presentar para aprobación del supervisor un plan de trabajo (actividades, cronograma y entregables) dentro de los diez (10) días calendario siguientes al cumplimiento de los requisitos de ejecución del contrato.
2. Proyectar insumos y apoyar en la consolidación de información técnica para la generación de instrumentos técnicos y normativos, de acuerdo con la programación establecida en el plan de acción de la Dirección.
3. Generar insumos y apoyar técnicamente en lo atinente al “Proyecto Piloto para la Construcción de Línea Base Regional para la Optimización del Proceso de Licenciamiento Ambiental (Área Putumayo)”.
4. Apoyar técnicamente en la revisión de documentos, preparación de conceptos, ayudas de memoria, tramitar respuestas a peticiones, quejas, reclamos y solicitudes, relacionados con el objeto contractual.
5. Participar en las reuniones relacionadas con el objeto contractual, para lo cual se deben allegar los soportes de la asistencia, ayudas de memoria y soporte del seguimiento a los compromisos establecidos, en caso de aplicar.
6. Las demás que determine el supervisor del contrato, relacionadas con el ejercicio de sus obligaciones y del objeto contractual.</t>
  </si>
  <si>
    <t>El valor del contrato a celebrar es hasta por la suma de TRECE MILLONES NOVECIENTOS SETENTA Y DOS MIL QUINIENTOS TRES PESOS M/CTE (13.972.503), incluido los impuestos a que haya lugar.</t>
  </si>
  <si>
    <t>Prestar servicios profesionales a la Dirección de Asuntos Ambientales Sectorial y Urbana del Ministerio de Ambiente y Desarrollo Sostenible, para apoyar técnicamente la gestión ambiental del sector de hidrocarburos en la elaboración de insumos para la adopción de instrumentos, normas y arreglos interinstitucionales que mejore el desempeño ambiental sectorial.</t>
  </si>
  <si>
    <t xml:space="preserve">1. Presentar para aprobación del supervisor un plan de trabajo (actividades, cronograma y entregables) dentro de los diez (10) días calendario siguientes al cumplimiento de los requisitos de ejecución del contrato.
2. Apoyar técnicamente en el proceso de seguimiento a las acciones definidas por el convenio “Programa Petróleo para el Desarrollo” con Noruega.
3. Generar los insumos requeridos para los instrumentos técnicos-ambientales relacionados con la descarga de lodos, cortes o aguas de producción de las actividades de exploración y explotación de hidrocarburos.
4. Apoyar técnicamente en la etapa de formulación y aprobación del protocolo para el uso de sustancias químicas y agentes biológicos como respuesta avanzada de los derrames de hidrocarburos.
5. Apoyar técnicamente en la revisión de documentos, preparación de conceptos, ayudas de memoria, respuestas a peticiones, quejas, reclamos y solicitudes, relacionados con el objeto contractual.
6. Participar en las reuniones relacionadas con el objeto contractual, para lo cual se deben allegar los soportes de la asistencia, ayudas de memoria y soporte del seguimiento a los compromisos establecidos, en caso de aplicar.
7. Generar insumos y apoyar técnicamente en la elaboración de instrumentos técnicos y normativos que sean relacionados con el sector de hidrocarburos en el marco de la agenda normativa 2021.
8. Las demás que determine el supervisor del contrato, relacionadas con el ejercicio de sus obligaciones y del objeto contractual. </t>
  </si>
  <si>
    <t>El valor del contrato a celebrar es hasta por la suma de CATORCE MILLONES OCHOCIENTOS CINCUENTA MIL PESOS M/CTE ($14.850.000), incluido los impuestos a que haya lugar.</t>
  </si>
  <si>
    <t>El valor sin ejecutar y que se cede del Contrato de Prestación de Servicios Profesionales No. CD-735 de 2021 es de DOS MILLONES TRESCIENTOS DIEZ MIL PESOS M/CTE ($ 2.310.000) incluidos impuestos a que haya lugar</t>
  </si>
  <si>
    <t>Prestación de servicios profesionales a la Oficina de Tecnologías de la Información del Ministerio de Ambiente y Desarrollo Sostenible, para el ajuste y perfeccionamiento de los ambientes de desarrollo, la infraestructura física y por servicios (nube), las pruebas y preproducción del sistema Orfeo, documentación de los despliegues y la contenerización (docker) del desarrollo independiente del código utilizado para Orfeo.</t>
  </si>
  <si>
    <t>1. Definir las especificaciones técnicas y procedimentales de los servidores de desarrollo del aplicativo de gestión documental ORFEO para la OTIC.
2. Hacer despliegues en los servidores de prueba del aplicativo de gestión documental ORFEO, según lineamiento de la oficina OTIC del MADS.
3. Apoyar al equipo de desarrollo del sistema de gestión documental ORFEO en la definición de las capas de las imágenes de los servidores requeridos para aplicaciones, base de datos, firma y correo.
4. Orientar al equipo de la OTIC en la gestión de los servicios de nube para el despliegue del aplicativo de gestión documental.
5. Gestionar el repositorio del código y bases de datos del aplicativo de gestión documental ORFEO.
6. Acompañar, definir y documentar las pruebas de seguridad en infraestructura del aplicativo de gestión documental ORFEO para la oficina TICS.
7. Asesorar a la Oficina TICS en la afinación de los servidores para lograr una buena respuesta en la carga de peticiones recurrentes orientada a la salida producción.
8. Participar en reuniones técnicas y de comités que se requieran a lo largo de la ejecución del contrato.
9. Las demás actividades que le asigne el supervisor del contrato y que tengan relación con el objeto contractual.</t>
  </si>
  <si>
    <t>El valor del contrato a celebrar es hasta por la suma de DIECISIETE MILLONES CUATROCIENTOS MIL PESOS ($17.400.000) incluido los impuestos a que haya lugar.</t>
  </si>
  <si>
    <t>JUAN DAVID ARANGO GARTNER</t>
  </si>
  <si>
    <t>10285508 - 15.929.128</t>
  </si>
  <si>
    <t>AUNAR ESFUERZOS TÉCNICOS, ADMINISTRATIVOS Y FINANCIEROS PARA IMPLEMENTAR ACCIONES DE EDUCACIÓN AMBIENTAL, PARTICIPACIÓN COMUNITARIA EN LA GESTIÓN AMBIENTAL, RESTAURACIÓN, CONSERVACIÓN Y MEDIDAS DE ADAPTACIÓN Y MITIGACIÓN DEL CAMBIO CLIMÁTICO, FORTALECIENDO PROCESOS PROPIOS, EL BUEN VIVIR Y EL CUIDADO DE LA MADRE TIERRA DESDE LOS USOS Y COSTUMBRES DEL PUEBLO INDÍGENA EMBERA CHAMÍ DEL DEPARTAMENTO DE CALDAS EN ÁREAS PRIORIZADAS PARA LA INTERVENCIÓN</t>
  </si>
  <si>
    <t xml:space="preserve">COMPROMISOS ESPECÍFICOS QUE DEBE CUMPLIR LA ASOCIACIÓN DE CABILDOS INDÍGENAS DE CALDAS (ACICAL): 1. Elaborar y presentar dentro de los diez (10) días calendario siguientes a la firma del convenio, para complementar el POA los siguientes documentos: a. Plan de Inversión y de Compras. b) Cronograma detallado de actividades; c) Indicadores de gestión y resultado de cada una de las actividades del convenio., d) Ruta operativa acordada de ejecución de las actividades del convenio. 2. Contratar con plena autonomía técnica, administrativa y financiera un equipo conformado por cincuenta y cuatro (54) personas.  Se toma como antecedente legal la Resolución No. 003 de 04 de enero 2021 por la cual se adopta la tabla de honorarios de los contratos de prestación de servicios y de apoyo a la gestión que celebre el Ministerio de Ambiente y Desarrollo Sostenible y el Fondo Nacional Ambiental y se definen los criterios para su aplicación y su modificación la Resolución 959 de 8 de septiembre de 2021, expedida por el Ministerio.
MIRAR TABLA
3. Realizar la divulgación y socialización del Convenio Interadministrativo con las comunidades locales y población beneficiada de acuerdo a la propuesta técnica.  4. Asistir a todas las reuniones del comité técnico del convenio. 5. Ejercer vigilancia de los recursos y su debida ejecución a través de sus mecanismos propios y autoridades propias, de conformidad con la autonomía de la que gozan los pueblos indígenas. 6. Aportar y suministrar toda la información necesaria y generada en el desarrollo del presente convenio con el fin de determinar y garantizar el cumplimiento de los objetivos trazados. 7. Entregar una copia en medio digital y físico de los productos que generen las contrataciones realizadas en el marco del convenio, al Grupo Divulgación de Conocimiento y Cultura Ambiental de MinAmbiente (esto incluye documentos que evidencian la ejecución de las actividades enmarcadas en el presente Convenio, videos, registros fotográficos, etc.), de conformidad con la Resolución 490 de 2012. 8. Ejecutar las siguientes actividades, con base al plan operativo debidamente aprobado por el comité contractual de manera previa a la suscripción del convenio, así:
MIRAR TABLA
</t>
  </si>
  <si>
    <t>EL VALOR DEL CONVENIO  asciende a la suma de CINCO MIL TRESCIENTOS  OCHENTA Y OCHO MILLONES CIENTO NUEVE MIL SEISCIENTOS VEINTISEIS PESOS M/CTE ($5.388.109.626), Incluidos los impuestos a que haya lugar</t>
  </si>
  <si>
    <t>Prestación de servicios técnicos para apoyar en la gestión documental del Ministerio de Ambiente y Desarrollo Sostenible a través del cumplimiento de las acciones y metas del Plan de Mejoramiento Archivístico –PMA y Programa de Gestión Documental y en la producción documental que se generen en desarrollo de la gestión de cada una de las áreas del Ministerio, derivados de las solicitudes que sean tramitadas ante el Fondo Colombia en Paz, de conformidad con lo establecido en las obligaciones específicas.</t>
  </si>
  <si>
    <t>1. Validar el proceso de clasificación, depuración y organización del archivo incluyendo la documentación de Fondo Colombia en Paz, conforme al Manual de Gestión Documental y procedimientos que existen en el Ministerio para la organización de los archivos de gestión. Este proceso deberá cumplir con parámetros
de calidad y ser acordes a las metas diarias de intervención, de conformidad con las indicaciones dadas por el Grupo de Gestión Documental y avalada por el supervisor del contrato.
2. Verificar el proceso técnico y archivístico de descripción de expedientes realizado en hojas de control e Inventario Único Documental - FUID, de conformidad con las indicaciones que para el efecto le sean señaladas por el Supervisor. Este proceso deberá cumplir con parámetros de calidad y ser acordes a las metas diarias de intervención, de conformidad con las indicaciones dadas por el Grupo de Gestión Documental y avalada por el supervisor del contrato.
3. Apoyar el proceso de revisión de las tablas de retención documental del Grupo de contratos de la Entidad, de acuerdo con las observaciones realizadas por el Archivo General de la Nación.
4. Realizar las transferencias documentales primarias hacia el archivo central conforme se estipule en las Tablas de Retención Documental – TRD y de acuerdo con los procedimientos que existen en el ministerio para tal fin, dentro de los tiempos estipulados en el cronograma de transferencias documentales primarias difundido por el Grupo de Gestión Documental.
5. Realizar la base de datos de los expedientes contractuales que hacen parte del Archivo del Grupo de contratos, teniendo en cuenta acatar las condiciones de reserva y confidencialidad de la información.
6. Todas las demás que le sean asignadas por el Supervisor del Contrato y que tenga relación con el objeto contractual.</t>
  </si>
  <si>
    <t>El valor del contrato a celebrar es hasta por la suma de DOCE MILLONES DE PESOS M/CTE ($12.000.000), incluido los impuestos a que haya lugar.</t>
  </si>
  <si>
    <t>Prestación de servicios profesionales a la Dirección de Ordenamiento Ambiental Territorial y SINA del Ministerio de Ambiente y Desarrollo Sostenible para brindar apoyo jurídico en los procesos de planificación y ordenamiento ambiental territorial de las Autoridades Ambientales.</t>
  </si>
  <si>
    <t>1) Apoyar desde el componente jurídico, la definición y creación del procedimiento interno para la revisión de Planes de Ordenamiento Territorial para los casos en que el Ministerio actúe como segunda instancia cuando no se logre la concertación ambiental entre la autoridad ambiental y la entidad territorial.
2) Proyectar los actos administrativos que se requieran en el marco de las funciones de la DOAT – SINA, especialmente las definidas en el artículo 3 del decreto 1682 de 2017.
3) Proyectar las respuestas desde el componente jurídico a solicitudes sobre ordenamiento ambiental territorial allegadas a la DOAT -SINA.
4) Consolidar y diligenciar la información requerida para el reporte en las diferentes matrices de seguimiento de responsabilidad de la DOAT -SINA, específicamente las solicitadas por la oficina de planeación y dependencias internas del Ministerio, Presidencia, Congreso de la Republica y organismos de control.
5) Elaborar las actas y hacer seguimiento desde el componente jurídico, a los compromisos derivados de los diferentes espacios de asistencia técnica que brinde la DOAT – SINA a las autoridades ambientales, entidades territoriales y demás entidades del SINA.
6) Apoyar las respuestas desde el componente jurídico y hacer seguimiento a la correspondencia asignada a la DOAT -SINA, especialmente en aquellos asuntos que versen sobre acciones judiciales.
7) Las demás que consideren el grupo, especialmente el jefe.</t>
  </si>
  <si>
    <t>El valor del contrato a celebrar es hasta por la suma de TRECE MILLONES NOVECIENTOS SETENTA Y CUATRO MIL PESOS MCTE ($13.974.000) incluido los impuestos a que haya lugar</t>
  </si>
  <si>
    <t>NUBIA STELLA MONTEJO LEÓN</t>
  </si>
  <si>
    <t>Prestar los servicios para la realización de exámenes médicos ocupacionales, paraclínicos valoraciones complementarias y análisis de puesto de trabajo programados por el grupo de talento humano del Ministerio de Ambiente y Desarrollo Sostenible, para funcionarios y demás personal vinculado al Ministerio de acuerdo a los requerimientos que indique el Supervisor del contrato.</t>
  </si>
  <si>
    <t>1. Presentar licencia vigente para la prestación de servicios en Seguridad y Salud en el Trabajo, expedida por la respectiva Secretaría de Salud, para personas jurídicas. 
2. Las evaluaciones médicas ocupacionales deben ser realizadas por médicos especialistas en medicina del trabajo o salud ocupacional, con licencia vigente en salud ocupacional, expedida por la Secretaria de Salud respectiva, siguiendo los criterios definidos en el Sistema de Gestión de la Seguridad y Salud en el Trabajo, de acuerdo con lo establecido en el Código Sustantivo del Trabajo, el Decreto 614 de 1984, la Resolución 1016 de 1989, la Resolución 2346 de 2007, la Resolución 1918 de 2009. 
3. Mantener vigentes las licencias antes mencionadas.  
4. Garantizar la disponibilidad del equipo mínimo requerido con el fin de garantizar la prestación ininterrumpida del servicio, en caso de falta de alguno de los integrantes del equipo mínimo el contratista deberá garantizar la prestación del servicio con personal de iguales o superiores características al inicialmente presentado.
5. Realizar las evaluaciones médicas ocupacionales, de ingreso, egreso, periódicas, por cambio de ocupación, y post incapacidad, valoraciones, complementarias y análisis de puesto de trabajo a los colaboradores del Ministerio de Ambiente y Desarrollo Sostenible en la ciudad de Bogotá D.C.
MIRAR TABLA
6. Las valoraciones complementarias, deberán ser practicadas e interpretadas por profesionales idóneos, de conformidad con los perfiles definidos por el Ministerio de Ambiente y Desarrollo Sostenible en el presente documento y en la Invitación Pública.
7. Entregar al grupo de talento humano en sobre sellado el concepto ocupacional y el resultado de los exámenes complementarios realizados a los colaboradores del Ministerio, previo al pago (el grupo de talento humano entregara el sobre sellado al funcionario).
8. Una vez realizados los exámenes médicos ocupacionales requeridos por el Grupo de Talento Humano el contratista deberá entregar copia del conceptos ocupacional en medio físico, a este Grupo
9. Para la custodia y entrega de las evaluaciones médicas ocupacionales y de las historias clínicas ocupacionales el contratista deberá cumplir con lo dispuesto en el artículo 2º de la Resolución 1918 del 5 de junio de 2009, modificatoria del artículo 17 de la Resolución 2346 de 2007.
10. Contar con infraestructura (Espacio físico consultorios, laboratorios, equipos de diagnóstico idóneos para la práctica de los exámenes requeridos) así como demás recursos físicos necesarios para la ejecución del contrato, logísticos (personal, infraestructura tecnológica) necesarios para la ejecución del objeto contractual.
11. Disponer de elementos y materiales necesarios para la ejecución del contrato, con las condiciones sanitarias y normas establecidas por el Sistema Obligatorio de Garantía de Calidad, para la realización de la evaluación médica ocupacional.
12. Contar con un formato específico diseñado para registrar la información de los exámenes médicos ocupacionales.  
13. Disponer de horarios flexibles (entre las 6:00 a.m. a 5:00 p.m. de lunes a sábado).
14. Asumir el costo de la impresión y gastos asociados de los resultados de los exámenes médicos ocupacionales realizados a los colaboradores.</t>
  </si>
  <si>
    <t>Prestación de servicios profesionales al Despacho del Viceministro de Políticas y Normalización Ambiental para apoyar la revisión técnica de las iniciativas legislativas presentadas por el Congreso de la República de Colombia, los conceptos emitidos sobre dichas iniciativas por parte de las Direcciones de Bosques, Biodiversidad y Servicios Ecosistémicos, Asuntos Marinos, Costeros y Recursos Acuáticos y Asuntos Ambientales, Sectorial y Urbana del Ministerio de Ambiente y Desarrollo Sostenible; así como los informes a ser expuestos en los debates de control político y audiencias públicas citados por esa Corporación, en las materias de competencia del despacho.</t>
  </si>
  <si>
    <t>1. Suministrar la información y documentos necesarios que requiera el contratista para el cabal cumplimiento del objeto del contrato.
2. Realizar los pagos correspondientes previa certificación de cumplimiento suscrita por el Supervisor del Contrato en las condiciones pactadas.
3. Ejercer la supervisión del contrato para verificar el cumplimiento de las obligaciones del contratista. 
4. Reconocer con cargo a los recursos destinados del presupuesto nacional los gastos de viaje y desplazamiento a que haya lugar, durante la ejecución del objeto del contrato, conforme al procedimiento establecido para tal fin.
5. El Ministerio a través de la Oficina Asesora de Planeación, entregará al Contratista, un documento que contenga la información relacionada con el Sistema Integrado de Gestión y sus diferentes componentes.</t>
  </si>
  <si>
    <t>El valor del contrato a celebrar es hasta por la suma de DIECISÉIS MILLONES OCHOCIENTOS TREINTA Y SEIS MIL ($16.836.000) incluido los impuestos a que haya lugar.</t>
  </si>
  <si>
    <t>Prestar los servicios profesionales al Grupo de Comisiones y Apoyo logístico, con el fin de apoyar el fortalecimiento de los servicios y trámites a su cargo, atendiendo la normatividad de la gestión pública eficiente y dinamizar los procedimientos administrativos, de acuerdo con las obligaciones específicas.</t>
  </si>
  <si>
    <t xml:space="preserve">1. Brindar orientación a los funcionarios y contratistas del Ministerio, en el trámite y gestión de las comisiones de servicio y/o autorización de viajes al interior y exterior del país en los aplicativos que determine la entidad.
2. Apoyar en la implementación, mantenimiento, revisión, capacitación y mejora de los manuales y procedimientos de los procesos de comisiones y/o autorizaciones de viaje, así como los del Operador Logístico del Ministerio asociadas con el Sistema de Gestión Integral MADSIG
3. Realizar el proceso de revisión, verificación de comisiones y/o autorización de viaje así mismo legalización y liquidación, reconocimiento de viáticos y gastos de viaje presentados para el pago, que cumplan con las condiciones ya establecidas en los actos administrativos y normas que regulan la materia.
4. Apoyar y proponer mecanismos que permitan facilitar y optimizar el servicio que debe ser brindado a los diferentes usuarios de forma efectiva, con el fin de fortalecer y garantizar la austeridad del gasto en la entidad.
5. Realizar el seguimiento, actualización y consolidación presupuestal de saldos de las comisiones y/o autorizaciones de viaje que fueron realizadas por parte de los funcionarios y contratistas del Ministerio de ambiente y desarrollo sostenible.
6. Consolidar la información periódica de los saldos a comprometer a través de registro de las comisiones de servicios y/o autorizaciones de viaje al interior del país, en el Sistema de Información Integral Financiera – SIIF y aplicativo adoptado por el ministerio.
7. Consolidar informes que sean requeridos relacionados a la información, ejecución presupuestal, estadística de comisiones y/o autorizaciones de viaje, viáticos, gastos de viaje conferidas a funcionarios y contratistas a cargo el Grupo de Comisiones y Apoyo Logístico determinada por el supervisor.
8. Las demás actividades asignadas por el supervisor en relación con el objeto del contrato. </t>
  </si>
  <si>
    <t>El valor del contrato a celebrar es hasta por la suma de TRECE MILLONES NOVECIENTOS CUARENTA MIL PESOS M/cte ($13.940.000) incluido los impuestos a que haya lugar.</t>
  </si>
  <si>
    <t>Prestación de servicios profesionales a la Dirección de Gestión Integral del Recurso Hídrico del Ministerio de Ambiente y Desarrollo Sostenible, para realizar el análisis y evaluación desde los sistemas de información geográfica (SIG) de la propuesta metodológica para la identificación y delimitación de zonas probables de recarga de acuíferos.</t>
  </si>
  <si>
    <t>1. Evaluar la información cartográfica disponible en entidades oficiales de los cinco (5) parámetros empleados en la propuesta metodológica para la identificación y delimitación de zonas probables de recarga de acuíferos, que sirva como insumo para la implementación y evaluación del componente SIG.
2. Revisión del manual SIG que hace parte integral de la propuesta metodológica para la identificación y delimitación de las zonas probables de recarga de acuíferos, y realización de las complementaciones o ajustes técnicos que se consideren necesarios.
3. Realización de ejercicios piloto a diferentes escalas con base en la información cartográfica disponible, aplicando el algoritmo propuesto para el álgebra de mapas en la metodología para delimitación de zonas probables de recarga, y realizar el análisis técnico de los resultados.
4. Participación en mesas de trabajo con Minambiente y otras entidades como el IDEAM y el SGC, que podrán ser invitados, para revisar el avance, discutir ajustes y presentar resultados de la revisión experta, del componente SIG de la metodología para la identificación y delimitación de las zonas probables de recarga de acuíferos.
5. Documentar los resultados de la aplicación del componente SIG en ejercicios piloto a diferentes escalas y de los ajustes o complementaciones realizadas al algoritmo utilizado para el algebra de mapas, y al manual SIG, que hacen parte de la metodología para la identificación y delimitación de zonas probables de recarga de acuíferos.
6. Apoyar todas las demás actividades que le sean asignadas por el Supervisor del Contrato y que tenga relación con las obligaciones del contrato.</t>
  </si>
  <si>
    <t>El valor del contrato a celebrar es hasta por la suma de VEINTICUATRO MILLONES DE PESOS M/CTE ($24.000.000) incluido los impuestos a que haya lugar.</t>
  </si>
  <si>
    <t>Prestación de servicios profesionales a la Dirección de Gestión Integral del Recurso Hídrico del Ministerio de Ambiente y Desarrollo Sostenible, para realizar la revisión y complementación técnica de los parámetros de geología e incidencia tectónica de la propuesta metodológica para la identificación y delimitación de zonas probables de recarga de acuíferos.</t>
  </si>
  <si>
    <t>1. Evaluar la información disponible en entidades oficiales que sirva como insumo para la revisión, complementación o ajuste del abordaje técnico y los rangos de valoración establecida para los parámetros de Geología e Incidencia Tectónica que se presentan en la propuesta metodológica para la identificación y delimitación de zonas probables de recarga de acuíferos elaborada por Minambiente, IDEAM y SGC, versión 2020-2021.
2. Documentar las recomendaciones realizadas el proceso de álgebra de mapas, con relación a los parámetros de Geología e Incidencia Tectónica que se generen en la realización de las pruebas piloto desarrolladas por parte del profesional en SIG 
3. Participar en mesas de trabajo para revisar el avance en la complementación de los parámetros de Geología y de Incidencia Tectónica, con Minambiente en las cuales podrán participar el IDEAM y el Servicio Geológico Colombiano-SGC.
4. Realizar el ajuste y la complementación de la propuesta metodológica en cuando al abordaje técnico y a los rangos de valoración establecida para los parámetros de Geología e Incidencia Tectónica de la propuesta metodológica para la identificación y delimitación de zonas probables de recarga de acuíferos elaborada por Minambiente, IDEAM y SGC, versión 2020- 2021.
5. Apoyar todas las demás actividades que le sean asignadas por el Supervisor del Contrato y que tenga relación con las obligaciones del contrato.</t>
  </si>
  <si>
    <t>El valor del contrato a celebrar es hasta por la suma de TREINTA Y CUATRO MILLONES QUINIENTOS MIL PESOS M/CTE. ($34.500.000) incluido los impuestos a que haya lugar.</t>
  </si>
  <si>
    <t>Prestación de servicios profesionales a la Dirección de Gestión Integral del Recurso Hídrico del Ministerio de Ambiente y Desarrollo Sostenible, para realizar la compilación, revisión y el ajuste técnico de la propuesta metodológica para la identificación y delimitación de zonas probables de recarga de acuíferos.</t>
  </si>
  <si>
    <t>1. Evaluar la información disponible en entidades oficiales que sirva como insumo para la revisión, complementación o ajuste del abordaje técnico y los rangos de valoración establecida para los parámetros Topografía, Textura del Suelo, Cobertura Vegetal, que se presentan en la propuesta metodológica para la identificación y delimitación de zonas de recarga de acuíferos elaborada por Minambiente, IDEAM y SGC, versión 2020- 2021.
2. Proponer zonas que cuenten con información suficiente para realizar pruebas piloto mediante el empleo de sistemas de información geográfica - SIG
3. Documentar las recomendaciones realizadas para el proceso de álgebra de mapas, con relación a los parámetros de Topografía, Textura del Suelo, Cobertura Vegetal, que se generen en la realización de las pruebas piloto desarrolladas por parte del profesional en SIG 
4. Realizar de mesas de trabajo con Minambiente en las cuales podrán participar el IDEAM y el Servicio Geológico Colombiano y Autoridades Ambientales, con objeto de concertar las zonas para realización de pruebas piloto, revisar el avance y los resultados de la revisión de la propuesta metodológica y concertar las recomendaciones para la correcta aplicación de la metodología ajustada.
5. Revisar, complementar, ajustar y compilar los parámetros de Topografía, Textura del Suelo, Cobertura Vegetal y de su valoración.
6. Realizar recomendaciones sobre el alcance de la categorización de zonas de recarga y las escalas de aplicación, a partir de la evaluación de los parámetros antes mencionados, y de los resultados de las pruebas piloto realizadas por el experto en SIG.
7. Analizar técnicamente los posibles efectos de la ocupación de las zonas de recarga por componentes urbanísticos u otras actividades.
8. Documentar todo el proceso de evaluación, ajuste o complementación de la propuesta metodológica.
9. Apoyar todas las demás actividades que le sean asignadas por el Supervisor del Contrato y que tenga relación con las obligaciones del contrato.</t>
  </si>
  <si>
    <t>Prestar servicios profesionales como abogado para brindar asesoría y acompañamiento legal en las acciones enmarcadas en los sistemas sostenibles de conservación, la biodiversidad, los ecosistemas estratégicos y la participación, prestando el apoyo jurídico en la revisión y seguimiento al cumplimiento de las órdenes judiciales vigentes, diligencias postfallo y demás trámites judiciales de competencia de la Dirección de Bosques, Biodiversidad y Servicios Ecosistémicos y de la Oficina Asesora Jurídica.</t>
  </si>
  <si>
    <t>1. Prestar apoyo jurídico en la revisión y seguimiento al cumplimiento de las órdenes judiciales vigentes, diligencias postfallo y demás trámites de la Oficina Asesora Jurídica.
2. Realizar un acompañamiento jurídico a las actuaciones de la Dirección de Bosques Biodiversidad y Sistemas Ecosistémicos relacionadas con la Gerencia de los 180 millones de árboles y demás asuntos relacionados con el objeto del contrato.
3. Elaborar y entregar los conceptos jurídicos y las respuestas a las consultas efectuadas, relacionadas con los asuntos objeto del contrato, de acuerdo con los requerimientos de la Dirección de Bosques Biodiversidad y Sistemas Ecosistémicos y la Gerencia de los 180 millones de árboles.
4. Elaborar conceptos y actos administrativos requeridos en las propuestas de instrumentación normativa relacionados con el objeto del contrato y lo articulado con las Direcciones Técnicas del Ministerio de Ambiente y Desarrollo Sostenible.
5. Realizar el acompañamiento al cumplimiento de las órdenes judiciales relacionadas con la protección de la fauna, los recursos naturales renovables y no renovables, y la participación ciudadana.
6. Proyectar dentro de los términos legales las respuestas a los requerimientos que efectúen los órganos de control, el Congreso de la República y demás entidades del estado relacionados con el objeto del contrato.
7. Analizar, revisar y proyectar respuestas y conceptos jurídicos, solicitados por el supervisor, en temas relacionados con el contrato.
8. Apoyar, participar y colaborar jurídicamente a las áreas técnicas en desarrollo de las diferentes reuniones y visitas requeridas en el cumplimiento del objeto del contrato..
9. Apoyar la elaboración de documentos explicativos, material de comunicación y presentaciones desde el componente jurídico, relacionados con el objeto del contrato.
10. Las demás actividades asignadas por el Supervisor del Contrato y que estén relacionadas con el objeto contractual.</t>
  </si>
  <si>
    <t>El valor del contrato a celebrar es hasta por la suma de VEINTE MILLONES SETECIENTOS MIL PESOS MCTE ($20.700.000) incluido los impuestos a que haya lugar.</t>
  </si>
  <si>
    <t>Prestar los servicios profesionales a la Oficina Asesora de Planeación del Ministerio de Ambiente y Desarrollo Sostenible, para apoyar las actividades relacionadas con la gestión de información, verificación de requisitos y emisión de conceptos de proyectos sectoriales presentados en marco del Sistema General de Regalías – SGR.</t>
  </si>
  <si>
    <t>1. Revisar la documentación de los proyectos de inversión que pretenden ser financiados con recursos del Sistema General de Regalías y diligenciar el formato de Verificación de Requisitos generales y sectoriales.
2. Evaluar los proyectos ambientales del Sistema General de Regalías que le sean asignados emitiendo el concepto correspondiente.
3. Brindar apoyo en la formulación de las convocatorias del sector ambiente y desarrollo sostenible del Sistema General de Regalías.
4. Apoyar al Ministerio de Ambiente y Desarrollo Sostenible en el desarrollo de las actividades establecidas en los Planes de las Convocatorias ambientales del Sistema General de Regalías. 
5. Apoyar la estructuración de proyectos ambientales que se presenten en marco del Sistema General de Regalías, a través de información técnica y la participación en mesas.
6. Proyectar respuesta a los requerimientos de información presentados por particulares o entidades públicas y privadas relacionados con proyectos del Sistema General de Regalías.
7. Todas las demás asignadas por el supervisor del contrato y que tengan relación con el objeto contractual.</t>
  </si>
  <si>
    <t>El valor del contrato a celebrar es hasta por la suma de SESENTA Y OCHO MILLONES SEISCIENTOS CUARENTA MIL PESOS M/CTE ($68.640.000,00), incluido los impuestos a que haya lugar.</t>
  </si>
  <si>
    <t>Prestar los servicios profesionales a la Oficina Asesora de Planeación del Ministerio de Ambiente y Desarrollo Sostenible, realizando las actividades de seguimiento a los recursos de funcionamiento asignados para el fortalecimiento institucional y gestionando el trámite de los proyectos de inversión presentados a la luz del Sistema General de Regalías.</t>
  </si>
  <si>
    <t xml:space="preserve">1. Registrar y reportar los gastos con cargo al presupuesto asignado al Ministerio de Ambiente y Desarrollo Sostenible para el fortalecimiento institucional en torno al Sistema General de Regalías.
2. Administrar y actualizar la base de datos de los proyectos de inversión presentados y financiados con recursos del Sistema General de Regalías.
3. Gestionar la emisión oportuna de los conceptos de los proyectos de inversión que soliciten al Ministerio la evaluación a la luz del Sistema General de Regalías.
4. Dar respuesta a los requerimientos que presenten las personas naturales o jurídicas o las asociaciones de la sociedad civil o los entes de control o las entidades del orden nacional o las dependencias del Ministerio y cuya competencia en materia de proyectos, reportes e informes sea de la Oficina Asesora de Planeación.
5. Apoyar la formulación e implementación de las convocatorias de la Asignación Ambiental y el 20% del mayor recaudo del Sistema General de Regalías.
6. Todas las demás asignadas por el supervisor del contrato y que tengan relación con el objeto contractual. </t>
  </si>
  <si>
    <t>El valor del contrato a celebrar es hasta por la suma de CINCUENTA Y CUATRO MILLONES SEISCIENTOS CUARENTA Y OCHO MIL PESOS M/CTE ($54.648.000,00), incluido los impuestos a que haya lugar.</t>
  </si>
  <si>
    <t>Prestar los servicios profesionales a la Oficina Asesora de Planeación del Ministerio de Ambiente y Desarrollo Sostenible en la asistencia técnica para la ejecución de los recursos de inversión de ambiente y desarrollo sostenible en el marco normativo del Sistema General de Regalías – SGR.</t>
  </si>
  <si>
    <t>1. Apoyar la asistencia técnica sobre la Asignación para la Inversión Local en Ambiente y Desarrollo Sostenible según estrategia nacional de protección de áreas ambientales estratégicas.
2. Apoyar la estructuración o implementación de las convocatorias para la conformación de listados de elegibles de los proyectos que pretendan ser financiados con Asignación Ambiental y el 20% de Mayor Recaudo del Sistema General de Regalías, entre ellos la elaboración de los términos de referencia, actualizaciones y modificaciones a la normativa del ciclo del proyecto. 
3. Apoyar al Ministerio en las funciones atribuidas en el marco de la Mesa de Coordinación creada para la Asignación Ambiental y el 20% del mayor recaudo, con el fin de velar por la expedición de actos administrativos y actas.
4. Prestar asistencia técnica a las entidades del orden nacional, territoriales, Corporaciones Regionales Autónomas y de Desarrollo Sostenible, comunidades étnicas, indígenas, negras, afrodescendientes, palenqueras, rrom y gitanos en temas relacionados con procedimientos, lineamientos, normativa y criterios del Sistema General de Regalías.
5. Responder a las solicitudes de información, derechos de petición que presenten personas naturales o jurídicas, entidades territoriales ó del nivel nacional o de la sociedad civil, en temas relacionados con la financiación de proyectos y orientación en el Sistema General de Regalías.
6. Todas las demás asignadas por el supervisor del contrato y que tengan relación con el objeto contractual.</t>
  </si>
  <si>
    <t>El valor del contrato a celebrar es hasta por la suma de SESENTA Y TRES MILLONES CIENTO TREINTA Y CINCO MIL PESOS M/CTE ($63.135.000,00), incluido los impuestos a que haya lugar.</t>
  </si>
  <si>
    <t>DIANA MARCELA AVENDAÑO TEJEDOR</t>
  </si>
  <si>
    <t>Contratar la renovación y actualización de las licencias de antivirus del Ministerio de Ambiente y Desarrollo Sostenible</t>
  </si>
  <si>
    <t>El Contratista en desarrollo del objeto contractual se compromete a realizar, además de las obligaciones generales y las derivadas de las disposiciones legales vigentes que regulan su
actividad, la totalidad de las siguientes obligaciones específicas:
1. Dar cumplimiento a todas las especificaciones del anexo técnico No. 01 ESPECIFICACIONES TÉCNICAS MÍNIMAS y las cuales hacen parte integral del presente proceso.
2. Entregar a nombre del Ministerio de Ambiente mediante una certificación original expedida por el fabricante de la solución, donde conste la respectiva actualización de la
licencias, con la vigencia y en la cual se autoriza al Ministerio de Ambiente a disponer, utilizar e implementar las actualizaciones emitidas de los productos adquiridos en la
última versión liberada en el mercado y que incluye de manera integral el soporte técnico: presencial, web y telefónico durante el tiempo de vigencia de las licencias de
acuerdo a lo establecido en el anexo técnico.
3. Actualizar, implementar y configurar las licencias previstas, probadas y en normal funcionamiento de acuerdo con las necesidades específicas de la entidad.
4. Entregar la renovación del licenciamiento con las últimas versiones de Software, previamente verificada y estabilizada al momento de la puesta en marcha de la misma.
5. El contratista deberá garantizar durante de la ejecución del contrato el personal requerido en el anexo técnico, el cual debe contar con disponibilidad permanente y
capacidad de decisión, el cual solo podrá ser reemplazado por personal de igual o superiores condiciones, habiendo mediado fuerza mayor que deberá acreditar ante el
supervisor del contrato quien autorizará el cambio respectivo.
6. Entregar los reportes o informes de servicio, cada vez que sea realizado un soporte técnico (remotos o en sitio) o actualizaciones durante la vigencia del licenciamiento.
Para ello se deberá hacer entrega o enviar dentro de los cinco (05) días siguientes, un reporte técnico donde se indique el resumen de las actividades realizadas (actualización,
soporte), problemas presentados, soluciones utilizadas y recomendaciones. De igual forma quedará constancia en la misma acta o informe de servicio si hubo cambio de
software o en la configuración .
7. Realizar transferencia de conocimiento a máximo cinco colaboradores de la entidad , una vez sean entregadas a satisfacción la renovación y actualizaciones del
licenciamiento, sin exceder el plazo de ejecución del contrato. 
8. Entregar a los tres (3) días hábiles de inicio de ejecución del contrato, las hojas de vida junto con los soportes académicos y de experiencia mínima requerida de los integrantes del equipo de trabajo, de acuerdo a lo establecido en el anexo técnico.
9. Entregar certificación suscrita por parte del contratista a los cinco (05) días hábiles de cumplidos los requisitos de perfeccionamiento y ejecución del contrato la cual acredite al Ministerio de Ambiente y Desarrollo Sostenible a contar con:
a. Los derechos de acceso a nuevas versiones de la solución, durante la vigencia de la actualización contratada en el presente proceso, la cual es por dos años de acuerdo a las especificaciones del anexo técnico.
b. Certificación que acredite la vigencia del licenciamiento se está renovando de acuerdo a las especificaciones del anexo técnico y la cual deberá indicar la vigencia del licenciamiento, incluyendo el soporte por tres (3) años contados a partir del 21 de noviembre del 2021, que corresponde a la fecha de vencimiento de las licencias con las que el Ministerio cuenta actualmente.
10. Las demás que se deriven y que garanticen su cabal y oportuna ejecución, acorde con el anexo técnico.</t>
  </si>
  <si>
    <t>HERNANDO GARCÍA MARTINEZ - GIOVANNY GARAVITO CARDENAS</t>
  </si>
  <si>
    <t>94.373.167 - 19.420.648</t>
  </si>
  <si>
    <t>Aunar esfuerzos técnicos administrativos y financieros entre EL MINISTERIO DE AMBIENTE Y DESARROLLO SOSTENIBLE, el INSTITUTO ALEXANDER VON HUMBOLDT y LA UNIVERSIDAD NACIONAL DE COLOMBIA FACULTAD DE CIENCIAS – INSTITUTO DE CIENCIAS NATURALES para la obtención de información demográfica y ecológica de Hippopotamus amphibius como insumos para el manejo de la especie en el país.</t>
  </si>
  <si>
    <t xml:space="preserve">B. COMPROMISOS ESPECÍFICOS QUE DEBE CUMPLIR EL INSTITUTO ALEXANDER VON HUMBOLDT y LA UNIVERSIDAD NACIONAL DE COLOMBIA FACULTAD DE CIENCIAS – INSTITUTO DE CIENCIAS NATURALES: 
1. Consolidar, la información disponible sobre Hippopotamus amphibius en Colombia como insumo a los diferentes componentes: Poblacional y hábitat. 
2. Consolidar un conjunto de datos que contenga los registros biológicos de la especie H. amphibius en Colombia para la actualización de distribución de la especie y como insumo para la identificación de trabajo en los componentes poblacionales y ecológicos, siguiendo los estándares adoptados por el Sistema de Información sobre Biodiversidad de Colombia SiB. 
3. Realizar el diseño metodológico para la toma de datos en campo sobre la distribución, la caracterización de individuos y del contexto ecológico de Hippopotamus amphibius. 
4. Articular la programación de las salidas para la toma de datos sobre la distribución, la caracterización de individuos y del contexto ecológico de Hippopotamus amphibius en campo.
5. Entregar los productos e informes técnicos del convenio 
C. COMPROMISOS ESPECÍFICOS QUE DEBE CUMPLIR EL INSTITUTO ALEXANDER VON HUMBOLDT: 
1. Entregar los informes financieros del convenio. </t>
  </si>
  <si>
    <t xml:space="preserve">El valor total del convenio asciende hasta la suma de QUINIENTOS SETENTA Y UN MILLONES NOVECIENTOS SESENTA Y SIETE MIL QUINIENTOS CUARENTA Y DOS PESOS M/CTE, ($571.967.542) incluido IVA </t>
  </si>
  <si>
    <t>Prestación de servicios profesionales a la Dirección de Asuntos Marinos Costeros y Recursos Acuáticos y al Grupo de Conceptos y Normatividad en Biodiversidad de la Oficina Asesora Jurídica del Ministerio de Ambiente y Desarrollo Sostenible, en especial, para la elaboración de actos administrativos, conceptos jurídicos, directivas, circulares jurídicas y respuestas a peticiones.</t>
  </si>
  <si>
    <t>1. Elaborar conceptos de viabilidad jurídica sobre los proyectos de actos administrativos, que sean requeridos por la Dirección de Asuntos Marinos Costeros y Recursos Acuáticos y por la Coordinadora del Grupo de Conceptos y Normatividad en Biodiversidad de la Oficina Asesora Jurídica.
2.Realizar el acompañamiento al cumplimiento de las órdenes judiciales que sean asignadas por el supervisor del contrato.
3.Proyectar dentro de los términos legales las respuestas a los requerimientos que efectúen los órganos de control, el Congreso de la República y demás entidades del Estado.
4. Analizar, revisar y proyectar respuestas y conceptos jurídicos, solicitados por el supervisor del contrato, que tengan relación con el objeto contractual.
5. Apoyar, participar y colaborar jurídicamente a la Dirección de Asuntos Marinos Costeros y Recursos Acuáticos y la Oficina Asesora Jurídica en el desarrollo de las diferentes reuniones y visitas requeridas por el supervisor del contrato.
6. Las demás actividades asignadas por el Supervisor del Contrato y que estén relacionadas con el objeto contractual.</t>
  </si>
  <si>
    <t>El valor del contrato a celebrar es hasta por la suma de TRECE MILLONES SETECIENTOS VEINTE MIL PESOS MCTE ($13.720.000) incluido los impuestos a que haya lugar.</t>
  </si>
  <si>
    <t>Prestar servicios profesionales como abogado para brindar asesoría y acompañamiento legal en las acciones enmarcadas en los sistemas sostenibles de conservación, así como apoyo jurídico en la revisión y seguimiento a órdenes judiciales vigentes, diligencias postfallo y demás trámites judiciales de competencia de la Dirección de Bosques, Biodiversidad y Servicios Ecosistémicos y de la Oficina Asesora Jurídica.</t>
  </si>
  <si>
    <t>1. Representar judicialmente al Ministerio de Ambiente y Desarrollo Sostenible en las diligencias posfallo, medidas cautelares, audiencias de cumplimiento, comités de verificación, reuniones interinstitucionales, y las demás que se realicen en cumplimento de las sentencias y órdenes judiciales que le sean asignadas y que son de competencia del Ministerio y las Direcciones Técnicas del mismo, a fin de ejercer la defensa de los intereses de la entidad.
2. Ejercer la representación judicial del Ministerio dentro del trámite de las acciones de tutela relacionadas con los temas a su cargo.
3. Generar la ficha de seguimiento y su respectiva actualización de las sentencias y órdenes judiciales que sean definidas conjuntamente entre la OAJ y la DBBSE, identificando en estas las que son de competencia del Ministerio y las Direcciones Técnicas del mismo y demás entidades con las cuales se debe interactuar para su cumplimiento 
4. Elaborar los reportes y/o informes que sean requeridos por el Supervisor del Contrato, respecto del seguimiento a las órdenes judiciales.
5. Proyectar dentro de los términos legales las respuestas a los requerimientos, así como participar en las reuniones de seguimiento que efectúen o convoquen los Órganos de Control, el Congreso de la República y demás entidades del estado relacionados con el objeto del contrato.
6. Impulsar al interior de las Direcciones Técnicas del Ministerio y demás entidades del SINA, las gestiones para que incluyan en sus respectivos Planes de Acción el Cumplimiento a las sentencias y/u órdenes judiciales, para lo cual deberá realizarse una reunión al mes de manera virtual o presencial con la DBBSE y la OAJ en el que se analicen el estado de cumplimiento de las diferentes órdenes judiciales y presente sus recomendaciones sobre cada caso.
7. Analizar, revisar y proyectar respuestas y conceptos jurídicos, solicitados por el supervisor, en temas relacionados con el objeto del contrato.
8. Apoyar, participar y colaborar jurídicamente a la Dirección de Bosques, Biodiversidad y Servicios Ecosistémicos y a la Oficina Asesora Jurídica en el desarrollo de las diferentes reuniones, visitas requeridas y demás actividades en el cumplimiento del objeto del contrato.
9. Elaborar y entregar los conceptos jurídicos y las respuestas a las consultas efectuadas, relacionadas con los asuntos objeto del contrato, de acuerdo con los requerimientos de la Dirección de Bosques Biodiversidad y Sistemas Ecosistémicos y la Gerencia de los 180 millones de árboles.
10. Realizar un acompañamiento jurídico a las actuaciones de la Dirección de Bosques Biodiversidad y Sistemas Ecosistémicos relacionadas con la Gerencia de los 180 millones de árboles y demás asuntos relacionados con el objeto del contrato.
11. Las demás actividades asignadas por el Supervisor del Contrato y que estén relacionadas con el objeto contractual.</t>
  </si>
  <si>
    <t>El valor del contrato a celebrar es hasta por la suma de VEINTIUN MILLONES CUATROCIENTOS OCHENTA Y OCHO MIL PESOS MCTE ($21.488.000) incluido los impuestos a que haya lugar.</t>
  </si>
  <si>
    <t>JOSE ANTONIO CURREA DIAZ</t>
  </si>
  <si>
    <t>Contratar la prestación de servicios de uso de licenciamiento de software para administrar, gestionar, realizar seguimiento y control a la información litigiosa y administrativa de conocimiento de la Oficina Asesora Jurídica del Ministerio de Ambiente y Desarrollo Sostenible.</t>
  </si>
  <si>
    <t xml:space="preserve">1. Dar cumplimiento con lo señalado en el Anexo Técnico, la oferta económica presentada al Ministerio, y los términos establecidos en el contrato.
2. Permitir el acceso vía web o por internet a la solución para los 30 usuarios contratados por el término del licenciamiento de 12 meses.
3. Presentar los flujos de trabajo que permitan organizar, controlar los procesos jurídicos ordinarios y constitucionales relacionados con la operación de la Oficina Asesora Jurídica del Minambiente.
4. Realizar las capacitaciones para los 30 usuarios contratados por el término del licenciamiento. 
5. Brindar asesoría requerida para el adecuado uso de la solución por el término del licenciamiento.
6. Custodiar la documentación e información que se cargue y administre en la solución, sin que pueda reproducir , divulgar o publicarla por cualquier medio sin autorización previa y expresa del ministerio, so pena de las sanciones legales a que haya lugar.
7. Realizar la atención para el soporte de forma remota, telefónica o presencial teniendo en cuenta el horario descrito en las especificaciones técnicas.
8. Brindar soporte técnico adecuado, ágil y eficaz a los usuarios con el fin de generar acceso al SAAS, durante el término del licenciamiento.
9. Una vez firmado el contrato, estipular y dar a conocer al Supervisor de este, los nombres, cargos, teléfonos y correos electrónicos de las personas encargadas de solucionar las necesidades técnicas y logísticas que se presenten durante la ejecución del contrato.
10. Entregar al Ministerio, una vez se encuentre instalada la plataforma, las 30 licencias de uso y manuales.
11. Retorna la información total administrada durante los 12 meses de suscripción al Ministerio y garantiza la destrucción de la información en sus bases de datos, una vez se haya terminado el tiempo de licenciamiento contratado (12 meses).
12.Las demás obligaciones inherentes al objeto del contrato, que tenga por finalidad ejecutarlo y cumplirlo a cabalidad. </t>
  </si>
  <si>
    <t>El presupuesto oficial estimado para el presente proceso es por la suma de CUARENTA MILLONES DE PESOS MCTE ($40.000.000), incluido IVA y demás gravámenes a que haya lugar.</t>
  </si>
  <si>
    <t>Prestación de servicios de apoyo a la gestión para el seguimiento y verificación de los proyectos que se adelantan en el Despacho del Ministro de Ambiente y Desarrollo Sostenible en el marco de la reactivación económica.</t>
  </si>
  <si>
    <t>Prestar servicios profesionales como abogado para brindar asesoría y acompañamiento legal en las acciones enmarcadas en los sistemas sostenibles de conservación, y apoyo jurídico la revisión de las acciones contenciosas administrativas a cargo del Ministerio, así como los demás trámites judiciales de competencia de la Dirección de Bosques, Biodiversidad y Servicios Ecosistémicos y de la Oficina Asesora Jurídica.</t>
  </si>
  <si>
    <t>1.Prestar apoyo a la Coordinadora del Grupo de Procesos Judiciales, en la revisión y trámite de los procesos judiciales, conciliaciones extrajudiciales y demás actividades propias de la Coordinación.
2. Representar judicial y extrajudicialmente al Ministerio de Ambiente y Desarrollo Sostenible en los asuntos que le sean asignados, a fin de ejercer la defensa de los intereses de la entidad e intervenir en todas las actuaciones procesales que corresponda realizar conforme a la ley.
3. Acatar lo previsto en la normatividad vigente frente al Sistema Único de Gestión e Información de la Actividad Litigiosa del Estado - eKOGUI, a saber:
a. Registrar y actualizar de manera oportuna en el Sistema Único de Gestión e Información Litigiosa del Estado - eKOGUl, las solicitudes de conciliación extrajudicial y los procesos judiciales a su cargo.
b. Validar la información de solicitudes de conciliación y procesos judiciales a su cargo, que haya sido registrada en el Sistema por la Agencia Nacional de Defensa Jurídica del Estado e informar a la Agencia, dentro de los 15 días siguientes al ingreso de la información, cualquier inconsistencia para su corrección.
c. Diligenciar y actualizar las fichas que serán presentadas para estudio en los comités de conciliación, de conformidad con los instructivos que la Agencia Nacional de Defensa Jurídica del Estado expida para tal fin. 
d. Calificar el riesgo en cada uno de los procesos judiciales a su cargo, con una periodicidad no superior a seis (6) meses, así como cada vez que se profiera una sentencia judicial sobre el mismo, de conformidad con la metodología que determine la Agencia Nacional de Defensa Jurídica del Estado.
e. Incorporar el valor de la provisión contable de los procesos a su cargo, con una periodicidad no superior a seis (6) meses, así como cada vez que se profiera una sentencia judicial sobre el mismo de conformidad con la metodología que se establezca para tal fin.
4. Tramitar los derechos de petición y los diversos requerimientos sobre asuntos judiciales o extrajudiciales asignados a su cargo.
5. Registrar la información sobre todos los procesos y trámites a su cargo, en los diferentes sistemas o medios con que cuente la Oficina Asesora Jurídica, siguiendo las directrices del Sistema Integrado de Gestión de Calidad.
6. Asistir a las jornadas de capacitación sobre el uso y alcance del Sistema Único de Gestión e Información de la Actividad Litigiosa del Estado - eKOGUI, que convoque la Agencia Nacional de Defensa Jurídica del Estado o el administrador de entidad.
7. Apoyar, participar y colaborar jurídicamente a la Dirección de Bosques, Biodiversidad y Servicios Ecosistémicos y a la Oficina Asesora Jurídica en el desarrollo de las diferentes reuniones, visitas requeridas y demás actividades en el cumplimiento del objeto del contrato.
8. Elaborar y entregar los conceptos jurídicos y las respuestas a las consultas efectuadas, relacionadas con los asuntos objeto del contrato, de acuerdo con los requerimientos de la Dirección de Bosques Biodiversidad y Sistemas Ecosistémicos y la Gerencia de los 180 millones de árboles.
9. Realizar un acompañamiento jurídico a las actuaciones de la Dirección de Bosques Biodiversidad y Sistemas Ecosistémicos relacionadas con la Gerencia de los 180 millones de árboles y demás asuntos relacionados con el objeto del contrato.
10. Las demás actividades asignadas por el Supervisor del Contrato y que estén relacionadas con el objeto contractual.</t>
  </si>
  <si>
    <t>El valor del contrato a celebrar es hasta por la suma de VEINTE MILLONES VEINTE MIL PESOS MCTE ($20.020.000) incluido los impuestos a que haya lugar.</t>
  </si>
  <si>
    <t>1. Elaborar documento plan de trabajo para la ejecución del contrato, el cual contenga los informes a entregar y el cronograma, documento que debe ser presentado con el primer informe de Supervisión y ser aprobado por el supervisor.
2. Mantener actualizado el plan de verificación de acuerdo con los parámetros que defina la Oficina de Negocios Verdes y Sostenibles (ONVS).
3. Asistir y participar de las jornadas técnicas de seguimiento y capacitación del proceso de verificación, convocadas por la ONVS.
4. Concertar con las Autoridades Ambientales el plan de trabajo del proceso de verificación. 
5. Realizar la verificación de los Negocios Verdes priorizados por las Autoridades Ambientales, aplicando la herramienta de verificación, de acuerdo con los lineamientos de la ONVS; dicho proceso se realizará en una visita presencial de acuerdo a los lineamientos de la Oficina de Negocios Verdes y sostenibles, y que
como mínimo, debe Incluir evidencias de la reunión, ficha de verificación, carta de consentimiento, record de visita, documentos soportes del negocio, registro fotográfico y/o video del negocio (estos deben mostrar los productos y servicios líderes del negocio), que demuestren la actividad que realiza el negocio, sus prácticas y características. Se deja claro que, solo por condiciones extremas de salubridad y orden público y con previa autorización de la jefe de la ONVS, la visita podrá ser realizada de manera virtual, para lo cual, también se deben allegar los soportes entregados por el negocio, tales como documentos del negocio, registros fotográficos y videos que demuestren los productos y servicios líderes del negocio, los cuales, deberán permitir el entendimiento de este y observar cómo funcionan sus instalaciones.
6. Formular el plan de mejora de los Negocios Verdes verificados en el formato establecido en el sistema integrado de gestión, diligenciado según requerimientos y en tiempos establecidos por la ONVS, conforme a los resultados de las verificaciones, incluyendo y proponiendo metodologías y herramientas que permitan el mejoramiento de los Negocios, las cuales deben ir como anexo al documento del plan de mejora.
7. Realizar una visita para la concertación y socialización del plan de mejora a cada uno de los negocios. Como mínimo se deben allegar los siguientes soportes diligenciados en su totalidad: record de visita, listas de asistencia y plan de mejora entregado en los formatos establecidos por el Ministerio y registro fotográfico. Se deja claro que, la visita podrá ser realizada de manera virtual, solo por condiciones extremas de salubridad y orden público y con previa autorización de la jefe de la ONVS, para lo cual, también se deben allegar los soportes ya mencionados en este parágrafo. 
8. Mínimo dos (2) visitas a las Autoridades ambientales con el objetivo de realizar retroalimentación del proceso de verificación; siendo uno al inicio y otro al final, para lo cual, debe adjuntar los soportes indicados por la ONVS. Se deja claro que, las visitas podrán ser realizada de manera virtual, solo por condiciones extremas de salubridad y orden públicos y con previa autorización de la jefe de la ONVS, para lo cual, también se deben allegar los soportes indicados por la ONVS.
9. Ser enlace con el empresario, la Autoridad ambiental y la ONVS, como también, participar en las actividades y reuniones desarrolladas, proponiendo alianzas estratégicas en el marco de la implementación de la estrategia técnica y operativa en el marco de la implementación de la estrategia del PGNV.
10. Suministrar la información del proceso de verificación requerida por la ONVS y al PGNV de manera oportuna.
11. Informar oportunamente tanto a la Oficina de Negocios Verdes y Sostenibles como a las Autoridades Ambientales a cargo, sobre cualquier novedad que se presente en el territorio o con los negocios verdes priorizados.
12. Realizar oportunamente las respectivas correcciones de la información recolectada en la herramienta de verificación, el Plan de Mejora y los demás documentos del proceso de acuerdo con las observaciones y sugerencias dadas desde la Oficina de Negocios Verdes y Sostenibles, dentro de los cinco (5) días
hábiles siguientes posteriores al recibido del requerimiento.
13. Participar en las reuniones relacionadas con el objeto contractual para lo cual se deben allegar los soportes de la asistencia, ayudas de memoria y soporte del seguimiento a los compromisos establecidos, en caso de aplicar.
14. Las demás que determine el supervisor del contrato, relacionadas con el ejercicio de sus obligaciones y del objeto contractual.</t>
  </si>
  <si>
    <t>El valor del contrato a celebrar es por la suma de DIECIOCHO MILLONES DOSCIENTOS DIEZ MIL PESOS M/CTE ($18.210.000). Distribuidos de la siguiente manera. (I). Por concepto de honorarios: la suma de TRECE MILLONES DOSCIENTOS SETENTA MIL PESOS M/CTE ($13.260.000). (II). Por concepto de gastos de viaje que el contratista cause en cumplimiento del objeto contractual hasta la suma de CUATRO MILLONES NOVECIENTOS CINCUENTA MIL PESOS M/CTE ($4.950.000).</t>
  </si>
  <si>
    <t>SERGIO IVÁN MUÑOZ YÁÑEZ</t>
  </si>
  <si>
    <t>Aunar esfuerzos entre el Ministerio de Ambiente y Desarrollo Sostenible y la Gobernación del Departamento del Meta con el fin de articular acciones que permitan el desarrollo de políticas públicas, actividades, proyectos y programas para la investigación científica ambiental, el apoyo técnico- científico para promoción y desarrollo de la ciencia, la tecnología y la innovación, la implementación de la política nacional de lucha contra la deforestación, la implementación de la política de economía circular, la implementación de medidas en el marco de la NDC y la restauración activa o pasiva, reforestación de los territorios del Departamento y fortalecimiento de los negocios verdes.</t>
  </si>
  <si>
    <t>La suscripción de este convenio no genera afectación presupuestal. Sin embargo, de manera previa a la celebración de los convenios derivados se deberá contar con la respectiva disponibilidad presupuestal si se requiere. Conforme a lo anterior sin perjuicio de adelantar los procesos de selección a que haya lugar de acuerdo al estatuto orgánico de la contratación estatal y de las demás normas vigentes.</t>
  </si>
  <si>
    <t>WILMAN ALBERTO LEON RIVERA</t>
  </si>
  <si>
    <t>Contratar el soporte técnico, mantenimiento preventivo y correctivo incluyendo el suministro y reemplazo de baterías para la UPS POWERSUN de 80 KVA del Ministerio de Ambiente y Desarrollo Sostenible.</t>
  </si>
  <si>
    <t>El Contratista en desarrollo del objeto contractual se compromete a realizar, además de las obligaciones generales y las derivadas de las disposiciones legales vigentes que regulan su actividad, la totalidad de las siguientes obligaciones específicas:
1. Dar cumplimiento a totalidad de los requerimientos técnicos relacionados en el documento Anexo técnico.
2. Realizar la entrega del documento que certifique al Ministerio la adquisición del servicio de soporte y mantenimiento durante el plazo del contrato, emitido directamente por el fabricante de la solución, en el término de máximo diez (10) días calendario al cumplimiento de la totalidad de los requisitos deperfeccionamiento delcontrato.
3. Suministrar el soporte técnico incluyendo el de los mantenimientos preventivos y correctivos con cambio de repuestos originales y mano de obra en sitio durante el plazo del contrato, convisitasdemantenimientopreventivoylascorrectivasnecesariasenmodalidad7x24x365.
4. Entregar el cronograma de los mantenimientos preventivos porlos meses contratados (como mínimo 1 mantenimientos durante la ejecución del contrato) y los horarios concertados con el Supervisor del contrato altérmino de los siguientes cinco (5) días hábiles al perfeccionamiento del contrato.
5. Proporcionar soporte técnico con disponibilidad de 7*24 en caso de presentarse requerimientos técnicos sobre la solución de respaldo de energía.
6. Entregar al supervisor del contrato a los tres (3) días hábiles de inicio del contrato la documentación soporte del personal técnico requerido de conformidad con las especificaciones señaladas en el anexo técnico. El ministerio por causas debidamente justificadas podrá solicitar su reemplazo por personal con iguales o superiores calidades de las inicialmente presentadas a la entidad.
7. Cumplir con los acuerdos de niveles de servicio descritos en el anexo técnico. 
8. Si se detecta y requiere el cambio o reparación de un componente, parte o elemento a causa de avería, deterioro, vigencia de vida útil, étc... el repuesto será cotizado y sujeto a aprobación por parte del cliente. Dichos repuestos deberán ser originales y nuevos, con las mismas especificaciones técnicas del que presenta la falla, de primera calidad, por lo que el contratista debe contar con una existencia (stock) mínima de repuestos originales. 
9. Suministrar e implementar el banco de baterías conforme a lo establecido en el anexo técnico garantizando el correcto funcionamiento de la UPS.
10. Garantizar el correcto funcionamiento de la solución una vez efectuada cualquier actividad que corresponda al alcance del presente contrato, sin que se ello genere costos adicionales para la entidad. Lo anterior deberá incluir la actualización de los componentes necesarios para garantizar el correcto funcionamiento de la solución de UPS.
11. Presentar al supervisor del contrato, los informes correspondientes que incluya registro fotográfico, sobre los mantenimientos preventivos y correctivos que se realicen sobre el equipo. 
12. El contratista deberá asumir todos los costos y gastos que incurran en el desplazamiento a las instalaciones del Ministerio para el normal desarrollo del objeto contractual.
13. Realizar y entregar el informe de los mantenimientos preventivos efectuados con un máximo de dos (2) días hábiles siguientes a la ejecución de estas actividades.
14. Paralosrequerimientosdesoporte,elproveedordeberáentregarel informe dentrodelas siguientescuatro(4)horasa laresolucióndel caso. El informe debe contener como mínimo la siguiente información: Fecha y hora del reporte del caso, descripción técnica detallada del diagnóstico, descripción detallada de la resolución del soporte, relación de reemplazo de partes (cuando aplique), y recomendaciones.
15. Realizarla disposición final de los componentes que requieran ser reemplazados. En tal caso el contratista deberá presentar la certificación al Ministerio mediante el cual se acredite su correcta disposición final.
16. Las demás que se deriven y que garanticen su cabal y oportuna ejecución acorde con la ficha técnica de productos.</t>
  </si>
  <si>
    <t>El valor del contrato a celebrar es por la suma de TREINTA Y TRES MILLONES, OCHOCIENTOS SETENTA Y TRES MIL, TRESCIENTOS CINCUENTA ($33.873.350) IVA incluido incluido IVA y todos los impuestos a que haya lugar</t>
  </si>
  <si>
    <t>DIEGO FELIPE HERNANDEZ SANABRIA</t>
  </si>
  <si>
    <t>Efectuar la actualización y renovación de la infraestructura tecnológica del Ministerio de Ambiente y Desarrollo Sostenible fortaleciendo sus capacidades con base a la adopción de nuevas tecnologías y servicios tecnológicos emergentes.</t>
  </si>
  <si>
    <t xml:space="preserve">1.Dar cumplimiento a todas las especificaciones del Anexo Técnico, las cuales hacen parte integral del presente proceso. 
2. El contratista deberá entregar un cronograma de trabajo con las actividades a realizar en cuanto a planeación, ejecución y entrega final de los productos establecidos según el Anexo Técnico; este cronograma deberá ser entregado para revisión y aprobación del supervisor del contrato dentro de los ocho (8) días siguientes al perfeccionamiento del contrato. El cronograma deberá estar ajustado al plazo máximo de ejecución del contrato. 
3. En caso que las labores a realizar requieran de interrupción total del servicio informático del Ministerio de Ambiente y Desarrollo Sostenible, las mismas deben efectuarse en la fecha y hora que sea acordada previamente con el supervisor del contrato. 
4. Atender todas las sugerencias y recomendaciones que realice el Ministerio de Ambiente y Desarrollo Sostenible para el correcto desarrollo del contrato y particularmente aquellas dadas por el supervisor. 
5. Respecto a la seguridad de la información de propiedad del Ministerio de Ambiente y Desarrollo Sostenible, el contratista favorecido deberá comprometerse a: 
1. Mantener la confidencialidad de la información entregada por el Ministerio, en reserva o secreto, dándole a la misma el carácter estrictamente confidencial, y mantenerla debidamente protegida de accesos no autorizados a terceros, con el fin de no permitir su conocimiento o manejo por parte de tales terceros no autorizados. Así mismo, a no permitir la copia o reproducción total o parcial de la misma y devolverla una vez utilizadas para los fines estrictamente necesarios para la consultoría objeto del contrato. 
2. El contratista favorecido deberá firmar el Acuerdo de Confidencialidad para contratistas que tiene establecido el Ministerio de Ambiente y Desarrollo Sostenible, el cual se entrega por parte de la Entidad al Contratista al momento de firmar el acta de inicio y debe ser firmado y devuelto por éste dentro de los 5 días hábiles siguientes a esa firma. 
3. Guardar total reserva de la información recibida del Ministerio de Ambiente y Desarrollo Sostenible en razón del servicio que presta en desarrollo de sus actividades, ya que es propiedad del Ministerio, salvo requerimiento de autoridad competente. 
6. Presentar formalmente al Ministerio de Ambiente y Desarrollo Sostenible, el personal que ejecutará las actividades objeto de la contratación. El contratista deberá poner a disposición de la ejecución del contrato el personal requerido en el anexo técnico, el cual debe contar con disponibilidad permanente y capacidad decisión, el cual solo podrá ser reemplazado por personal de igual o superiores condiciones, habiendo mediado fuerza mayor que deberá acreditar ante el supervisor del contrato quien autorizará el cambio respectivo. 
7. Generar reportes de servicios en los formatos establecidos por el Ministerio de Ambiente y Desarrollo Sostenible, cuando se realicen visitas técnicas programadas por el supervisor del contrato, en el que conste el resumen de las actividades realizadas (actualización, soporte y mantenimiento), problemas presentados, soluciones utilizadas y recomendaciones durante la vigencia del contrato. De igual forma quedará constancia en la misma acta o informe de servicio si hubo cambio de software o en la configuración de los equipos. 
8. El Contratista les dará manejo a los residuos (en caso de que se generen) con programas pos consumo según la normatividad vigente de Aparatos Eléctricos y Electrónicos (RAEE), el oferente debe asegurar que entregará dichos residuos al (los) programa(s) correspondiente(s) y debe presentar evidencia de ello (Registro Fotográfico o acta de disposición con fecha en donde se debe especificar el tipo de residuo y el peso). 
9. En caso de que uno de los equipos que hacen parte del contrato o alguna de sus partes en las que se almacene información sea reemplazado, ejemplo discos duros y memorias, el oferente se debe comprometer a cumplir los lineamientos de seguridad de la información establecidos por el Ministerio, en cuanto a borrado seguro y los que apliquen. 
10. El Contratista debe cumplir con las directrices de seguridad en la información, así como las buenas prácticas ambientales y operativas establecidas en el Ministerio, no dejará herramientas, sustancias o material nocivo para la flora, fauna o salud humana, ni contaminará los ambientes de trabajo de la entidad y zonas exteriores que puedan perjudicar a la comunidad. 
11. Si la instalación o mantenimiento de los equipos se va a realizar durante la declaratoria de emergencia sanitaria, la empresa Contratista debe entregar sus protocolos de bioseguridad y cumplir los protocolos de bioseguridad establecidos en el Ministerio, durante el tiempo que permanezca en sus instalaciones. 
12. Ejecutar transferencia de conocimiento explícita sobre los equipos instalados y emitida directamente por el contratista en modalidad virtual o presencial cuando sea requerido por el supervisor del contrato respecto a las actualizaciones y mantenimientos en el periodo de vigencia del servicio contratado, para mínimo tres (3) colaboradores de la Entidad. 
13. Garantizar el funcionamiento y continuidad de la operación de los componentes de Hardware y Software relacionados con la prestación de los servicios relacionados con el presente objeto. 
14. Entregar, instalar y poner en marcha, en el Ministerio de Ambiente y Desarrollo Sostenible, la totalidad de los componentes solicitados. Estos deben ser nuevos y de óptima calidad. No se aceptarán bienes re manufacturados o reconstruidos. 
15. Entregar a nombre del Ministerio de Ambiente mediante certificación original expedida por el fabricante de la solución, donde conste la vigencia de soporte por tres (3) años del grupo de equipos y/o plataformas mencionados en el Anexo Técnico y en la que autoriza a este a recibir actualizaciones emitidas de los productos en versiones estables, mantenimiento, soporte presencial, web y/o telefónico durante el tiempo de vigencia de la renovación. 
16. Las demás que se deriven y que garanticen su cabal y oportuna ejecución, acorde con el Anexo Técnico.
</t>
  </si>
  <si>
    <t>El valor del contrato a celebrar es por la suma de DOS MIL CIENTO TREINTA Y CUATRO MILLONES SETECIENTOS TREINTA Y OCHO MIL CIENTO NOVENTA Y SEIS PESOS M/CTE ($2.134.738.196) , incluido, así como demás tasas, impuestos, gravámenes IVA incluido y todos los impuestos a que haya lugar, de conformidad con la oferta económica presentada.</t>
  </si>
  <si>
    <t>Prestación de servicios profesionales al Grupo de Control Interno Disciplinario de la Secretaría General del Ministerio de Ambiente y Desarrollo Sostenible, para realizar el trámite de sustanciación, práctica de pruebas y evaluación de fondo de los procesos disciplinarios en curso y las quejas e informes a cargo del citado grupo.</t>
  </si>
  <si>
    <t xml:space="preserve">1. Impulsar y sustanciar las Indagaciones Preliminares e Investigaciones Disciplinarias que le sean asignadas conforme los parámetros de ley, practicando
las pruebas necesarias, conducentes y útiles y en general adelantando las gestiones necesarias para acopiar oportunamente las pruebas requeridas para el
esclarecimiento de los hechos.
2. Desde el componente disciplinario, proyectar o revisar, para firma del Secretario General, las decisiones de fondo y evaluaciones que en derecho correspondan
sobre cada uno de los procesos disciplinarios, quejas o informes, que le sean asignados.
3. Apoyar las actividades necesarias y pertinentes que conduzcan a resolver desde el componente disciplinario los requerimientos, solicitudes, recursos y nulidades
que sean de competencia del Grupo Disciplinario.
4. Participar en las reuniones que le sean requeridas en el marco del objeto del contrato, aportando las evidencias en cada caso (ayudas de memoria y hojas de
asistencia). 
5. Coadyuvar en el seguimiento al cumplimiento de las metas del Plan de Acción del Grupo de Control Interno Disciplinario, así como en el proceso de elaboración de informes de gestión (Plan de Acción y otros requeridos).
6. Acatar en cada proyecto, memorando, oficio y en general cualquier diligencia o presentación, los lineamientos del Sistema Integrado de Gestión, brindados por la Oficina Asesora de Planeación.
7. Apoyar las actividades derivadas del proceso de Gestión Documental, así, de cada proceso entregado, se deberá verificar, de la carpeta original y de la copia, el
correcto y cronológico archivos de los documentos y su foliación, garantizando el debido archivo de todos los documentos pertenecientes al proceso.
8. Guardar la debida reserva respecto de la información, documentación producida y recibida a la que tenga acceso en razón de la ejecución contractual.
9. Proyectar el respectivo fallo de primera instancia para las conductas constitutivas de falta disciplinaria, realizadas por los funcionarios y exfuncionarios públicos del MADS. La obligación será cumplida cuando existan procesos en etapa de juzgamiento ordinario.
10. Participar y apoyar las audiencias propias del procedimiento verbal, de acuerdo a la normativa vigente. La obligación será cumplida cuando existan procesos en
etapa de juzgamiento verbal. 
11. Las demás que le sean asignadas y que tengan relación con el objeto del contrato. </t>
  </si>
  <si>
    <t>El valor del contrato a celebrar es por la suma de TRECE MILLONES PESOS M/cte ($ 13.000.000 M/cte) incluidos todos los impuestos y costos a que haya lugar.</t>
  </si>
  <si>
    <t>Aunar esfuerzos para la implementación, promoción y seguimiento de las Compras Públicas Sostenibles, en el marco del fortalecimiento regional de la estrategia en el país.</t>
  </si>
  <si>
    <t xml:space="preserve">1. Implementar las Compras Públicas Sostenibles (CPS) en el marco de la Política Nacional de Producción y Consumo Sostenible.
2. Participar activamente en las jornadas de capacitación y mesas de trabajo lideradas por EL MINISTERIO en temas de Compras Públicas Sostenibles y facilitar la participación de los proveedores o contratistas de la Alcaldía de Pasto en las jornadas de fortalecimiento dirigidas al sector privado.
3. Suministrar la información y los datos solicitados por EL MINISTERIO en relación con la implementación de las Compras Públicas Sostenibles, como insumo para conformar el sistema de información y cálculo de los indicadores y metas asociadas con el componente ambiental de las Compras Públicas Sostenibles (CPS).
4. Facilitar las actividades de promoción y divulgación de criterios de sostenibilidad ambiental en particular, lo relacionada con el etiquetado ambiental.
5. Fomentar continuamente la cultura, la responsabilidad y el compromiso ambiental de los actores externos e internos de la Alcaldía de Pasto. </t>
  </si>
  <si>
    <t>El presente Convenio no tiene recurso económico alguno; para todos los efectos legales, dado que a través del mismo no se están comprometiendo recursos que impliquen contar con disponibilidad presupuestal, y se limita a aunar esfuerzos entre las partes con el propósito de articular acciones con el fin de cooperar en el cumplimiento de funciones administrativas, de las dos entidades.</t>
  </si>
  <si>
    <t>Prestar servicios profesionales como abogado para brindar asesoría y acompañamiento legal y jurídico a la Dirección de Bosques Biodiversidad y Servicios Ecosistémicos y a la Oficina Asesora Jurídica del Ministerio de Ambiente y Desarrollo Sostenible en las acciones enmarcadas en los sistemas sostenibles de conservación; así como en la representación judicial, extrajudicial y los demás trámites inherentes a la Oficina Jurídica</t>
  </si>
  <si>
    <t>1.Prestar apoyo a la Coordinadora del Grupo de Procesos Judiciales, en la revisión y trámite de los procesos judiciales, conciliaciones extrajudiciales y demás actividades propias de la Coordinación. 
2. Representar judicial y extrajudicialmente al Ministerio de Ambiente y Desarrollo Sostenible en los asuntos que le sean asignados, a fin de ejercer la defensa de los intereses de la entidad e intervenir en todas las actuaciones procesales que corresponda realizar conforme a la ley.
3. Acatar lo previsto en la normatividad vigente frente al Sistema Único de Gestión e Información de la Actividad Litigiosa del Estado - eKOGUI, a saber:
a. Registrar y actualizar de manera oportuna en el Sistema Único de Gestión e Información Litigiosa del Estado - eKOGUl, las solicitudes de conciliación extrajudicial y los procesos judiciales a su cargo. 
b. Validar la información de solicitudes de conciliación y procesos judiciales a su cargo, que haya sido registrada en el Sistema por la Agencia Nacional de Defensa Jurídica del Estado e informar a la Agencia, dentro de los 15 días siguientes al ingreso de la información, cualquier inconsistencia para su corrección.
c. Diligenciar y actualizar las fichas que serán presentadas para estudio en los comités de conciliación, de conformidad con los instructivos que la Agencia Nacional de Defensa Jurídica del Estado expida para tal fin. 
d. Calificar el riesgo en cada uno de los procesos judiciales a su cargo, con una periodicidad no superior a seis (6) meses, así como cada vez que se profiera una sentencia judicial sobre el mismo, de conformidad con la metodología que determine la Agencia Nacional de Defensa Jurídica del Estado. 
e. Incorporar el valor de la provisión contable de los procesos a su cargo, con una periodicidad no superior a seis (6) meses, así como cada vez que se profiera una sentencia judicial sobre el mismo de conformidad con la metodología que se establezca para tal fin.
4. Tramitar los derechos de petición y los diversos requerimientos sobre asuntos judiciales o extrajudiciales asignados a su cargo.
5. Registrar la información sobre todos los procesos y trámites a su cargo, en los diferentes sistemas o medios con que cuente la Oficina Asesora Jurídica, siguiendo las directrices del Sistema Integrado de Gestión de Calidad.
6. Apoyar, participar y colaborar jurídicamente a la Dirección de Bosques, Biodiversidad y Servicios Ecosistémicos y a la Oficina Asesora Jurídica en el desarrollo de las diferentes reuniones, visitas requeridas y demás actividades en el cumplimiento del objeto del contrato.
7. Elaborar y entregar los conceptos jurídicos y las respuestas a las consultas efectuadas, relacionadas con los asuntos objeto del contrato, de acuerdo con los requerimientos de la Dirección de Bosques Biodiversidad y Sistemas Ecosistémicos y la Gerencia de los 180 millones de árboles, en asuntos relacionados con reactivación económica.
9. Realizar un acompañamiento jurídico a las actuaciones de la Dirección de Bosques Biodiversidad y Sistemas Ecosistémicos relacionadas en asuntos relacionados con reactivación económica y demás asuntos relacionados con el objeto del contrato.
10. Las demás actividades asignadas por el Supervisor del Contrato y que estén relacionadas con el objeto contractual.</t>
  </si>
  <si>
    <t>El valor del contrato a celebrar es hasta por la suma de NUEVE MILLONES SEISCIENTOS CUATRO MIL OCHOCIENTOS PESOS MCTE ($9.604.800) incluido los impuestos a que haya lugar.</t>
  </si>
  <si>
    <t>Prestar servicios profesionales como abogado para brindar asesoría y acompañamiento legal y jurídico a la Dirección de Bosques Biodiversidad y Servicios Ecosistémicos en las acciones enmarcadas en reactivación económica; así como el apoyo en la elaboración de actos administrativos, conceptos jurídicos, directivas, circulares jurídicas y respuestas a peticiones relacionadas y los demás trámites inherentes a la Oficina Jurídica del Ministerio de Ambiente y Desarrollo Sostenible.</t>
  </si>
  <si>
    <t>1. Apoyar la labor de conceptualización jurídica en lo referente al licenciamiento ambiental, proceso sancionatorio ambiental, minería, permisos, sustitución y reconversión de actividades agropecuarias, entre otros.
2. Elaborar los proyectos de actos administrativos relacionados con el objeto del contrato, que sean requeridos por la Dirección de Bosques Biodiversidad y Servicios Ecosistémicos y la Oficina Asesora Jurídica.
3. Acompañar todas las tareas necesarias para llevar a cabo el cumplimiento de las órdenes judiciales que sean asignadas por el supervisor del contrato, dentro de dichas tareas se pueden listar las siguientes: reuniones con las Direcciones Técnicas del Ministerio y con las demás entidades integrantes del SINA, consecución de insumos necesarios para dar respuesta oportuna a los órganos judiciales, asistencia a audiencias de seguimiento, reuniones con comunidades, entre otras.
4. Proyectar dentro de los términos legales las respuestas a los requerimientos que efectúen los órganos de control, el Congreso de la República y demás entidades del estado relacionados con el objeto del contrato.
5. Analizar, revisar y proyectar respuestas a derechos de petición, solicitados por el supervisor, en temas relacionados con el objeto del contrato.
6. Apoyar, participar y colaborar jurídicamente a la Dirección de Bosques, Biodiversidad y Servicios Ecosistémicos y a la Oficina Asesora Jurídica en el desarrollo de las diferentes reuniones, visitas requeridas y demás actividades en el cumplimiento del objeto del contrato.
7. Elaborar y entregar los conceptos jurídicos y las respuestas a las consultas efectuadas, relacionadas con los asuntos objeto del contrato, de acuerdo con los requerimientos de la Dirección de Bosques Biodiversidad y Sistemas Ecosistémicos, en asuntos relacionados con reactivación económica. 
8. Realizar un acompañamiento jurídico a las actuaciones de la Dirección de Bosques Biodiversidad y Sistemas Ecosistémicos relacionadas en asuntos relacionados con reactivación económica y demás asuntos relacionados con el objeto del contrato.
9. Las demás actividades asignadas por el Supervisor del Contrato y que estén relacionadas con el objeto contractual.</t>
  </si>
  <si>
    <t>El valor del contrato a celebrar es hasta por la suma de DIECIOCHO MILLONES DE PESOS MCTE ($18.000.000) incluido los impuestos a que haya lugar.</t>
  </si>
  <si>
    <t>1. Elaborar documento plan de trabajo para la ejecución del contrato, el cual contenga los informes a entregar y el cronograma, documento que debe ser presentado con el primer informe de Supervisión y ser aprobado por el supervisor.
2. Mantener actualizado el plan de verificación de acuerdo con los parámetros que defina la Oficina de Negocios Verdes y Sostenibles (ONVS).
3. Asistir y participar de las jornadas técnicas de seguimiento y capacitación del proceso de verificación, convocadas por la ONVS.
4. Concertar con las Autoridades Ambientales el plan de trabajo del proceso de verificación. 
5. Realizar la verificación de los Negocios Verdes priorizados por las Autoridades Ambientales, aplicando la herramienta de verificación, de acuerdo con los lineamientos de la ONVS; dicho proceso se realizará en una visita presencial de acuerdo a los lineamientos de la Oficina de Negocios Verdes y sostenibles, y que como mínimo, debe Incluir evidencias de la reunión, ficha de verificación, carta de consentimiento, record de visita, documentos soportes del negocio, registro fotográfico y/o video del negocio (estos deben mostrar los productos y servicios líderes del negocio), que demuestren la actividad que realiza el negocio, sus prácticas y características. Se deja claro que, solo por condiciones extremas de salubridad y orden público y con previa autorización de la jefe de la ONVS, la visita podrá ser realizada de manera virtual, para lo cual, también se deben allegar los soportes entregados por el negocio, tales como documentos del negocio, registros fotográficos y videos que demuestren los productos y servicios líderes del negocio, los cuales, deberán permitir el entendimiento de este y observar cómo funcionan sus instalaciones.
6. Formular el plan de mejora de los Negocios Verdes verificados en el formato establecido en el sistema integrado de gestión, diligenciado según requerimientos y en tiempos establecidos por la ONVS, conforme a los resultados de las verificaciones, incluyendo y proponiendo metodologías y herramientas que permitan el mejoramiento de los Negocios, las cuales deben ir como anexo al documento del plan de mejora.
7. Realizar una visita para la concertación y socialización del plan de mejora a cada uno de los negocios. Como mínimo se deben allegar los siguientes soportes diligenciados en su totalidad: record de visita, listas de asistencia y plan de mejora entregado en los formatos establecidos por el Ministerio y registro fotográfico. Se deja claro que, la visita podrá ser realizada de manera virtual, solo por condiciones extremas de salubridad y orden público y con previa autorización de la jefe de la ONVS, para lo cual, también se deben allegar los soportes ya mencionados en este parágrafo.
8. Realizar (1) visita a las Autoridades ambientales con el objetivo de realizar retroalimentación del proceso de verificación.
9. Ser enlace con el empresario, la Autoridad ambiental y la ONVS, como también, participar en las actividades y reuniones desarrolladas, proponiendo alianzas estratégicas en el marco de la implementación de la estrategia técnica y operativa en el marco de la implementación de la estrategia del PGNV.
10. Suministrar la información del proceso de verificación requerida por la ONVS y al PGNV de manera oportuna.
11. Informar oportunamente tanto a la Oficina de Negocios Verdes y Sostenibles como a las Autoridades Ambientales a cargo, sobre cualquier novedad que se presente en el territorio o con los negocios verdes priorizados.
12. Realizar oportunamente las respectivas correcciones de la información recolectada en la herramienta de verificación, el Plan de Mejora y los demás documentos del proceso de acuerdo con las observaciones y sugerencias dadas desde la Oficina de Negocios Verdes y Sostenibles, dentro de los cinco (5) días hábiles siguientes posteriores al recibido del requerimiento.
13. Participar en las reuniones relacionadas con el objeto contractual para lo cual se deben allegar los soportes de la asistencia, ayudas de memoria y soporte del seguimiento a los compromisos establecidos, en caso de aplicar.
14. Las demás que determine el supervisor del contrato, relacionadas con el ejercicio de sus obligaciones y del objeto contractual.</t>
  </si>
  <si>
    <t>El valor del contrato a celebrar es por la suma CATORCE MILLONES CUATROCIENTOS OCHO MIL PESOS M/CTE ($14.408.000). Distribuidos de la siguiente manera. ((I). Por concepto de honorarios: la suma de DIEZ MILLONES SEISCIENTOS OCHO MIL PESOS M/CTE ($10.608.000). (II). Por concepto de gastos de viaje que el contratista cause en cumplimiento del objeto contractual hasta la suma de TRES MILLONES OCHOCIENTOS MIL PESOS M/CTE ($3.800.000).</t>
  </si>
  <si>
    <t>1. Elaborar documento plan de trabajo para la ejecución del contrato, el cual contenga los informes a entregar y el cronograma, documento que debe ser presentado con el primer informe de Supervisión y ser aprobado por el supervisor.
2. Mantener actualizado el plan de verificación de acuerdo con los parámetros que defina la Oficina de Negocios Verdes y Sostenibles (ONVS).
3. Asistir y participar de las jornadas técnicas de seguimiento y capacitación del proceso de verificación, convocadas por la ONVS.
4. Concertar con las Autoridades Ambientales el plan de trabajo del proceso de verificación. 
5. Realizar la verificación de los Negocios Verdes priorizados por las Autoridades Ambientales, aplicando la herramienta de verificación, de acuerdo con los lineamientos de la ONVS; dicho proceso se realizará en una visita presencial de acuerdo a los lineamientos de la Oficina de Negocios Verdes y sostenibles, y que
como mínimo, debe Incluir evidencias de la reunión, ficha de verificación, carta de consentimiento, record de visita, documentos soportes del negocio, registro fotográfico y/o video del negocio (estos deben mostrar los productos y servicios líderes del negocio), que demuestren la actividad que realiza el negocio, sus prácticas y características. Se deja claro que, solo por condiciones extremas de salubridad y orden público y con previa autorización de la jefe de la ONVS, la visita podrá ser realizada de manera virtual, para lo cual, también se deben allegar los soportes entregados por el negocio, tales como documentos del negocio, registros fotográficos y videos que demuestren los productos y servicios líderes del negocio, los cuales, deberán permitir el entendimiento de este y observar cómo funcionan sus instalaciones 6. Apoyar la concertación y socialización del plan de mejora a cada uno de los negocios. Como mínimo se deben allegar los siguientes soportes diligenciados en su totalidad: record de visita, listas de asistencia y plan de mejora entregado en los formatos establecidos por el Ministerio y registro fotográfico.
7. Realizar una (1) visita a las Autoridades ambientales con el objetivo de realizar retroalimentación del proceso de verificación; para lo cual, debe adjuntar los soportes indicados por la ONVS. Se deja claro que, la visita podrá ser realizada de manera virtual, solo por condiciones extremas de salubridad y orden públicos y con previa autorización de la jefe de la ONVS, para lo cual, también se deben allegar los soportes indicados por la ONVS.
8. Ser enlace con el empresario, la Autoridad ambiental y la ONVS, como también, participar en las actividades y reuniones desarrolladas, proponiendo alianzas estratégicas en el marco de la implementación de la estrategia técnica y operativa en el marco de la implementación de la estrategia del PGNV.
9. Suministrar la información del proceso de verificación requerida por la ONVS y al PGNV de manera oportuna.
10. Informar oportunamente tanto a la Oficina de Negocios Verdes y Sostenibles como a las Autoridades Ambientales a cargo, sobre cualquier novedad que se presente en el territorio o con los negocios verdes priorizados.
11. Realizar oportunamente las respectivas correcciones de la información recolectada en la herramienta de verificación, el Plan de Mejora y los demás documentos del proceso de acuerdo con las observaciones y sugerencias dadas desde la Oficina de Negocios Verdes y Sostenibles, dentro de los cinco (5) días hábiles siguientes posteriores al recibido del requerimiento.
12. Participar en las reuniones relacionadas con el objeto contractual para lo cual se deben allegar los soportes de la asistencia, ayudas de memoria y soporte del seguimiento a los compromisos establecidos, en caso de aplicar.
13. Las demás que determine el supervisor del contrato, relacionadas con el ejercicio de sus obligaciones y del objeto contractual.</t>
  </si>
  <si>
    <t>El valor del contrato a celebrar es por la suma de QUINCE MILLONES QUINIENTOS CINCUENTA Y OCHO MIL PESOS M/CTE ($15.558.000). Distribuidos de la siguiente manera. (I). Por concepto de honorarios: la suma de DIEZ MILLONES SEISCIENTOS OCHO MIL PESOS M/CTE ($10.608.000). (II). Por concepto de gastos de viaje que el contratista cause en cumplimiento del objeto contractual hasta la suma de CUATRO MILLONES NOVECIENTOS CINCUENTA MIL PESOS M/CTE ($4.950.000)</t>
  </si>
  <si>
    <t>Prestación de servicios profesionales a la Dirección de Cambio Climático y Gestión del Riesgo del Ministerio de Ambiente y Desarrollo Sostenible para apoyar negociaciones internacionales en temáticas asociadas a la ambición climática en el marco de los compromisos derivados del acuerdo de parís, junto con su socialización a nivel nacional.</t>
  </si>
  <si>
    <t>1. Apoyar las negociones en el marco de la COP 26, específicamente en las temáticas de balance mundial, marcos temporales comunes y otros relacionados con ambición climática, generando documentos técnicos que permitan hacer seguimiento a los compromisos adquiridos. 
2. Brindar acompañamiento técnico en el desarrollo de eventos y presentaciones en el marco de la COP 26 y relacionadas con la Contribución Determinada a nivel Nacional – NDC. 
3. Realizar talleres y encuentros con actores públicos y privados para socializar los compromisos adquiridos en el marco de la Contribución Determinada a nivel Nacional – NDC</t>
  </si>
  <si>
    <t>El valor del contrato a celebrar es hasta por la suma de NUEVE MILLONES NOVESCIENTOS TREINTA Y SEIS MIL PESOS MCTE ($9.936.000), incluido los impuestos a que haya lugar.</t>
  </si>
  <si>
    <t>Prestación de servicios profesionales a la Dirección de ordenamiento ambiental territorial y SINA, del Ministerio de Ambiente y Desarrollo Sostenible, para apoyar la articulación técnica con las direcciones del Ministerio de Ambiente y Desarrollo Sostenible y las entidades implementadoras del Plan Zonificación Ambiental en los territorios PDET.</t>
  </si>
  <si>
    <t>1. Elaborar los informes correspondientes al desarrollo de las acciones del Plan de Acción del Plan de Zonificación Ambiental a cargo del Ministerio de Ambiente y Desarrollo Sostenible en las diferentes instancias como los Planes Nacionales Sectoriales, las Hojas de Ruta Única de las Subregiones PDET, las sesiones Institucionales PDET y las sesiones de Impulso de los diferentes Pilares de los PDET en las 16 subregiones.
2. Generar los reportes en los diferentes sistemas de información y hacer el seguimiento a la información ambiental relacionada con la Política de Estabilización y el Plan Marco de Implementación del Acuerdo de Paz, requeridos por las entidades del gobierno y entes de control.
3. Proyectar las respuestas a las solicitudes elevadas por las entidades del gobierno y los entes de control, respecto a la implementación del Acuerdo de Paz, en coordinación con las direcciones técnicas del Ministerio de Ambiente y Desarrollo Sostenible.
4. Gestionar técnicamente el trámite de acciones al interior del Ministerio de Ambiente y Desarrollo Sostenible sobre temas relacionados con el Plan de Zonificación Ambiental requeridos por las entidades de gobierno en el marco del cumplimiento de la Política de Estabilización.
5. Formular una estrategia para que las entidades implementadoras del Acuerdo de Paz (exclusivas y no exclusivas de la implementación), desde su misionalidad a través de la implementación de los PDET y de las acciones de la política de Estabilización Paz con Legalidad aporten a la meta de la siembra de los 180 millones teniendo en cuenta las orientaciones de las categorías del Plan de Zonificación Ambiental.
6. Identificar iniciativas PDET que podrían sumar a la meta de los 180 millones de árboles y proponeruna estrategia para la movilización de las mismas, mediante la posible estructuración de proyectos enel marco de la Estrategia Nación Territorio en compañía de las autoridades ambientales, bajo las orientaciones del PZA y de la DBBSE para presentar en las fuentes habilitadas para iniciativas PDET.
7. Las demás que le asigne el supervisor del contrato y que tengan relación directa con el objeto contractual.</t>
  </si>
  <si>
    <t>El valor del contrato a celebrar es hasta por la suma de DOCE MILLONES CIENTO OCHENTA Y OCHO MIL TRESCIENTOS TREINTA Y TRES PESOS MCTE ($12.188.333), incluido los impuestos a que haya lugar. El valor final del contrato corresponderá a la prestación efectiva y real del servicio. En caso de terminación anticipada, cesión o suspensión del contrato, sólo habrá lugar al pago proporcional de los servicios efectivamente prestados.</t>
  </si>
  <si>
    <t>ELIZABETH CADENA FERNÁNDEZ</t>
  </si>
  <si>
    <t>El objeto del presente Convenio de Cooperación es aunar esfuerzos técnicos, administrativos, financieros y humanos para desarrollar actividades encaminadas a la participación de Colombia en la exposición Internacional COP 26 de Conferencia de las Partes de Cambio Climático 2021.</t>
  </si>
  <si>
    <t>1. Cumplir el objeto pactado en el presente convenio, las especificaciones técnicas previstas en los estudios previos y los aspectos técnicos pertinentes, para la ejecución idónea.
2. Cumplir con las condiciones técnicas, económicas y comerciales de conformidad a lo señalado en el presente convenio.
3. Presentar los informes de ejecución presupuestal o documentos técnicos al Ministerio de Ambiente y Desarrollo Sostenible de acuerdo a lo establecido en el convenio dentro de los plazos pactados.
4. Designar un representante del equipo de trabajo para conformar el Comité Técnico del Convenio, durante los primeros cinco días hábiles siguientes a la suscripción y perfeccionamiento del mismo.
5. Reportar al supervisor del convenio, de manera inmediata, cualquier novedad o anomalía que afecte la ejecución del convenio.
6. Conformar y disponer en forma permanente de un equipo profesional y técnico idóneo y suficiente, que atienda el cumplimiento de los compromisos del convenio, propendiendo que este personal no sea modificado durante la ejecución del convenio, salvo que se acredite un igual o mejor perfil del inicialmente previsto, no obstante, en caso de presentarse la necesidad, la modificación deberá ser concertada con el comité técnico, por medio de la supervisión.
7. Mantener la confidencialidad sobre la información manejada en el desarrollo del convenio, la cual podrá ser suministrada o divulgada por solicitud de los organismos de control y vigilancia, o entregada a terceros siempre y cuando medie autorización previa escrita por parte del comité técnico.
8. Garantizar que el personal que se vincule o contrate para la ejecución del convenio, cumpla durante el plazo de éste, con el pago de los aportes al Sistema de Seguridad Social Integral de acuerdo a lo previsto en la normativa. 
9. Adelantar las actuaciones administrativas, técnicas, jurídicas y financieras requeridas para la correcta ejecución del objeto del convenio y de las actividades establecidas en virtud del mismo. 
10. Disponer de una cuenta bancaria para el manejo exclusivo de los aportes desembolsados por el Ministerio de Ambiente y Desarrollo Sostenible o llevar contabilidad independiente de los recursos del convenio.
11. Ejecutar los recursos de acuerdo con lo establecido en el presupuesto del convenio.
12. Reintegrar dentro del término de la liquidación del convenio, y en todo caso antes del 31 de diciembre de 2021, los aportes del MINISTERIO, sin condicionamiento alguno, cuando se presenten remanentes de recursos, así como rendimientos financieros generados por los mismos a la cuenta bancaria que indique el MINISTERIO.
13. Acreditar debidamente ante la supervisión del convenio, con los respectivos soportes contables, la legalización y justificación de los gastos efectuados con cargo a los aportes del MINISTERIO para cumplir con el objeto del convenio.
14. Dar cumplimiento a las obligaciones con los sistemas de seguridad social, salud, pensiones y aportes parafiscales, cuando haya lugar, y presentar los documentos respectivos que así lo acrediten, conforme lo establecido en el artículo 50 de la Ley 789 de 2002, en la Ley 828 de 2003, en la Ley 1562 de 2012 y demás
normas que las modifiquen.
15. Obrar con lealtad y buena fe en el desarrollo del convenio, evitando dilaciones que afecten el objeto del Convenio.
16. Garantizar que el personal que se vincule o contrate para la ejecución del convenio, cumpla durante el plazo de éste, con el pago de los aportes al Sistema de Seguridad Social Integral de acuerdo con lo previsto en la normativa. al se
18. Dar cumplimiento a los Criterios de Sostenibilidad Ambiental establecidos por el Ministerio de Ambiente y Desarrollo Sostenible, conforme aplique al objeto de este proceso. 
19. Llevar el archivo de toda la documentación técnica y financiera de la ejecución del convenio y al final de éste, hacer entrega al MINISTERIO de los mismos, acorde a lo establecido en los productos e informes requeridos y pactados, y de acuerdo con el manual de archivo y correspondencia vigente y/o normas del Archivo General de la Nación, cuando a ello hubiere lugar.
20. Participar en las reuniones (encuentros o comités, según corresponda), relacionadas con la ejecución del objeto del convenio y los compromisos pactadas, a los cuales sea convocado por parte del Ministerio, cuando a ello hubiere lugar.
22. No acceder a peticiones o amenazas de quienes actúan por fuera de la ley con el fin de obligarlos a hacer u omitir algún acto o hecho, cuando se presenten tales peticiones o amenazas el asociado deberá informar inmediatamente de su ocurrencia al ministerio y a las demás autoridades correspondientes para que ellas adopten las medidas y correctivos que fueren necesarios. El incumplimiento de esta obligación y la celebración de pactos o acuerdos prohibidos podrá dar lugar a la declaratoria de incumplimiento e imposición de las sanciones a que haya lugar.
23. Asumir los riesgos establecidos en la matriz de riesgos del proceso los cuales se encuentran especificados en los estudios previos.
24. El Asociado declara que cuenta con una Política de Seguridad y Salud en el trabajo y cumple con lo establecido en la normatividad nacional vigente y aquella que lo reglamente, modifique y/o complemente, aplicable para la protección de los eventuales trabajadores que, durante la ejecución del presente convenio deba vincular, directa o indirectamente, a fin de cumplir los compromisos pactados. Además, que cumple con las auditorías periódicas, certificados de capacitación en el tema y demás medidas establecidas en normas concordantes; tendientes al cumplimiento íntegro de las políticas del Sistema de Gestión de la Seguridad y Salud en el trabajo que le corresponden.
25. Concurrir con el Ministerio de Ambiente y Desarrollo Sostenible a la liquidación del convenio. 
26. Las demás inherentes al objeto y a la naturaleza del convenio y aquellas indicadas por el Supervisor para el cabal cumplimiento del objeto del convenio</t>
  </si>
  <si>
    <t>El valor del convenio es por la suma de MIL CUATROCIENTOS SETENTA MILLONES DOSCIENTOS TREINTA Y UN MIL DOSCIENTOS CUARENTA Y SEIS PESOS M/CTE ($1.470.231.246) incluidos impuestos</t>
  </si>
  <si>
    <t>Prestar los servicios profesionales para la recolección, procesamiento, análisis y consolidación de la información regional, necesaria para evaluar la implementación de la Tasa por Utilización de Aguas, en el marco del Convenio 583 de 2021.</t>
  </si>
  <si>
    <t>1. Elaborar el Plan de Trabajo para adelantar las diferentes actividades establecidas en el contrato, el cual contenga los informes a entregar, el cronograma para la estructuración de los documentos técnicos y socializaciones respectivas, el plan de Trabajo debe ser aprobado por el supervisor.
2. Apoyar el componente técnico y económico en la tasa por utilización de aguas, orientado el análisis de datos y variables de la tasa.
3. Apoyar en la recolección, procesamiento, análisis y consolidación relacionada con el cobro e implementación de la Tasa por Utilización de Aguas; así como en la búsqueda de información no disponible en base de datos para el período 2016-2021.
4. Generar informes estadísticos sobre las variables socioeconómicas y ambientales contenidas en el formulario de captura de información, durante el desarrollo de la evaluación de la Tasa por Utilización de Aguas.
5. Apoyar el proceso de organización y desarrollo talleres regionales, mesas técnicas, y reuniones con las autoridades ambientales, sector regulado e instituciones, para lo cual se deben allegar actas, control de asistencia, fotografías, de acuerdo al cronograma definido.
6. Realizar acompañamiento durante el desarrollo del piloto en la región del Tolima, así como visitas técnicas a las autoridades ambientales, para la recolección y validación de información necesaria en la evaluación de la Tasa por Utilización de Aguas.
7. Participar en las reuniones relacionadas con el objeto contractual para lo cual se deben allegar los soportes de la asistencia, ayudas de memoria y soporte del seguimiento a los compromisos establecidos, en caso de aplicar.
8. Las demás que le asigne el supervisor del contrato, relacionadas con el ejercicio de sus obligaciones y del objeto contractual.</t>
  </si>
  <si>
    <t>El valor del contrato a celebrar es por la suma de DIEZ MILLONES CUATROCIENTOS OCHENTA Y SIETE MIL OCHOCIENTOS TREINTA Y SEIS PESOS ($10.487.836). Distribuidos de la siguiente manera. (I). Por concepto de honorarios: la suma de NUEVE MILLONES NOVECIENTOS TREINTA Y SEIS MIL PESOS M/CTE ($9.936.000). (II). Por concepto de gastos de viaje que el contratista cause en cumplimiento del objeto contractual hasta la suma de QUINIENTOS CINCUENTA Y UN MIL OCHOCIENTOS TREINTA Y SEIS PESOS M/CTE ($551.836).</t>
  </si>
  <si>
    <t>Prestación de servicios profesionales para estructurar una propuesta de ajuste a la reglamentación contenida en los Decretos reglamentarios para el cobro de la Tasa por Utilización de Aguas, en el marco del Convenio 583 de 2021.</t>
  </si>
  <si>
    <t>1. Elaborar documento de plan de trabajo para la ejecución del contrato el cual contenga los informes a entregar y cronograma de entrega, documento que debe ser aprobado por el supervisor.
2. Apoyar desde el componente jurídico tributario a la Oficina de Negocios Verdes y Sostenibles durante los talleres de socialización y mesas técnicas con las autoridades ambientales y entidades territoriales, orientados a fortalecer la implementación de los instrumentos económicos en particular la tasa de utilizaciónde aguas.
3. Elaborar y socializar el proyecto de Decreto reglamentario para el ajuste de la tasa por utilización de aguas a partir de los resultados de la evaluación previstos en el convenio interadministrativo 583 de 2021, así como la memoria justificativa y demás formatos establecidos en el MADSIG para la elaboración de instrumentos normativos.
4. Proyectar conceptos y apoyar jurídicamente a la Oficina de Negocios Verdes y Sostenibles en la revisión legal y tributaria, relacionada con los instrumentos económicos y financieros, de conformidad con las directrices de la Oficina Asesora Jurídica.
5. Apoyar en la formulación de las respuestas a los comentarios recibidos en el marco de las consultas públicas de los actos administrativos proyectados por la Oficina de Negocios Verdes y Sostenibles, así como los demás procedimientos requeridos para la expedición de los actos administrativos a cargo de la dependencia.
6. Participar en las reuniones relacionadas con el objeto contractual para lo cual se deben allegar los soportes de la asistencia, ayudas de memoria y soporte del seguimiento a los compromisos establecidos, en caso de aplicar.
7. Las demás que le asigne el supervisor del contrato, relacionadas con el ejercicio de sus obligaciones y del objeto contractual.</t>
  </si>
  <si>
    <t>El valor del contrato a celebrar es hasta por la suma de VEINTE MILLONES DE PESOS M/CTE ($20.000.000), incluido los impuestos a que haya lugar.</t>
  </si>
  <si>
    <t>RICARDO ANDRES AVILA CASTILLO</t>
  </si>
  <si>
    <t>Realizar el suministro de elementos de papelería y útiles de oficina para el Ministerio de Ambiente y Desarrollo Sostenible</t>
  </si>
  <si>
    <t>1. Garantizar la entrega de los ítems objeto del contrato en las instalaciones del Ministerio, en el área del almacén, asumiendo los costos y gastos que se causen por transporte, carga y descarga.
2. Hacer entrega a más tardar el día siguiente de la subasta, la oferta económica ajustada acorde con el margen de mejora resultante de la subasta, aplicado en valores unitarios de los ítems contratados. 
3. Entregar los bienes objeto de adquisición y suministro, especificados en el ANEXO TÉCNICO – ESPECIFICACIONES TÉCNICAS MÍNIMAS REQUERIDAS, previo requerimiento del supervisor, en las cantidades y condiciones técnicas solicitadas.
4. Garantizar que los medios de transporte utilizados para el desplazamiento de los bienes objeto de adquisición y suministro entregados al Ministerio, cumplan con lo reglamentado en materia de transporte.
5. Entregar a solicitud del supervisor los bienes objeto del Contrato, dentro de los tres (03) días hábiles siguientes. Cuando el Ministerio identifique el pedido como urgente o prioritario El CONTRATISTA deberá proceder a la entrega de estos, en un término no superior a un (1) día hábil, siguiente a la realización del pedido, y los suministros deben cumplir con las especificaciones y características técnicas contenidas en la ficha técnica y la oferta.
6. Garantizar que todos los bienes que se suministren durante el desarrollo del contrato sean nuevos, riginales y que cumplan con las normas técnicas ambientales, así como con todas las normas técnicas y de calidad y en general las normas que rijan la calidad de los materiales objeto del presente contrato (si aplica); en los ítems que aplique deberán tener una garantía mínima de un año contados a partir de la fecha de la entrega, el Ministerio se reserva el derecho de efectuar la devolución de los bienes que no cumplan con las especificaciones técnicas señaladas en la presente contratación.
7. Realizar la entrega de los elementos de papelería y útiles de oficina en horario de oficina de lunes a viernes de 8:00 a.m. a 5:00 p.m., en el Almacén del Ministerio de Ambiente y Desarrollo Sostenible ubicado en la Calle 37 No. 8 -40 piso -2 al funcionario responsable del Almacén. Dicha entrega de elementos se efectuará a través de solicitudes de pedido previamente remitidas por el supervisor del contrato.
8. Realizar el cambio de los bienes que presenten fallas de calidad, defectos de fabricación, presenten imperfecciones o no cumplan con las especificaciones técnicas solicitadas, sin costo adicional para la entidad, dentro del día hábil siguiente a la notificación realizada sobre la falla del bien. Este trámite estará a cargo del supervisor del contrato o por quien sea designado, el cual dejará constancia expresa a través de un documento de entrega del cambio del insumo.
9. Entregar los bienes debidamente empacados (empaque original y sellado), verificados e identificados a la persona responsable de su recepción en el Almacén de la Entidad, mediante orden de remisión o factura, la cual debe incluir los respectivos valores tales como: (precios unitarios, IVA y valor total), éstas serán empleadas como soporte para el cotejo del trámite de la facturación.
10. Asumir el valor de los fletes, empaques y seguros de la mercancía que se despache y se entregue en cumplimiento del contrato.
11. Si la Entidad llegase a requerir uno o más elementos que no se encuentran en el listado relacionado en el anexo técnico y que correspondan a la finalidad del objeto contractual, el contratista los suministra a pedido del Ministerio, siempre y cuando lo tenga en existencia, y de acuerdo con el procedimiento establecido en el numeral 4 “ítems no previstos” del Anexo técnico. 
12. Mantener durante el plazo de la ejecución del Contrato, los precios unitarios presentados en la oferta económica ajustada, en consecuencia, cualquier adición o modificación, no comporta la variación de dichos precios.
13. Asegurar que cada vez que el Ministerio solicite productos de papel, cartón, lápices o de madera, el contratista deberá enviar el certificado del fabricante en donde conste el cumplimiento de los criterios ambientales establecidos como requisitos habilitantes, los cuales se validarán para el trámite de facturación. demás inherentes al objeto y a la naturaleza del contrato y aquellas indicadas por el supervisor para el cabal cumplimiento del objeto contractual.
14. Las demás que sean asignadas por el supervisor y que tengan relación co n el objeto del contrato.</t>
  </si>
  <si>
    <t>WILLIAM KLINGER BRAHAN</t>
  </si>
  <si>
    <t>Aunar esfuerzos técnicos, administrativos y financieros entre el Ministerio de Ambiente y Desarrollo Sostenible y el Instituto de Investigaciones Ambientales del Pacífico para adelantar con las comunidades étnicas de los municipios de Murindó – Antioquia y Carmen del Darién – Chocó, la socialización del análisis de los posibles impactos ambientales generados por el proyecto de explotación minera Mandé Norte, solicitado por la Corte Constitucional de Colombia, en el marco de la orden quinta de la Sentencia T – 769 del año 2009.</t>
  </si>
  <si>
    <t>1. Promover la participación de las comunidades étnicas en las socializaciones.
2.Elaborar un documento de concertación para la implementación de las socializaciones con las comunidades, el cual debe contener la definición de las fechas específicas de la socialización y el detalle de su realización en el marco de hoja de ruta presentada a la Corte Constitucional. 
3. Conformar la mesa de coordinación territorial en la que participen las comunidades étnicas involucradas en el proyecto Mandé Norte.
4.Implementar una estrategia de divulgación con piezas educativas descritas de los componentes biótico, abiótico y socioeconómico del “documento de análisis sobre los impactos ambientales con información secundaria disponible sobre la actividad minera de acuerdo con lo ordenado en la Sentencia T 769 de 2009”,
de fácil comprensión y que indique los impactos que podría producir el proyecto de explotación minera Mandé Norte sobre estos componentes en territorios indígenas y consejos comunitarios de Carmen del Darién y Murindó. 
5. Participar y elaborar el documento resumen en español y en lengua Embera a partir del “Documento de análisis sobre los impactos ambientales con información secundaria disponible sobre la actividad minera de acuerdo con lo ordenado en la Sentencia T 769 de 2009”.
6.Elaborar un documento que contenga el detalle del proceso de difusión y divulgación de las piezas educativas en los componentes biótico, abiótico y socioeconómico del “Documento de análisis sobre los impactos ambientales con información secundaria disponible sobre la actividad minera de acuerdo con lo ordenado en la Sentencia T 769 de 2009”.
7.Elaborar un Documento de análisis describiendo las variables medio ambientales y sociales propuestas por la comunidad que se deberán tener en cuenta para un proyecto de minería, en el marco de lo establecido en la orden quinta de la sentencia T-769 de 2009 y la cartografía asociada al mismo.</t>
  </si>
  <si>
    <t>El valor del convenio asciende hasta la suma de TRESCIENTOS NOVENTA Y NUEVE MILLONES QUINIENTOS MIL PESOS MCTE ($ 399.500.000), Incluido los impuestos a que haya lugar</t>
  </si>
  <si>
    <t>Prestar servicios profesionales como abogado a la Dirección de Bosques Biodiversidad y Servicios Ecosistémicos en las acciones enmarcadas en reactivación económica; y a la Oficina Asesora Jurídica del Ministerio de Ambiente y Desarrollo Sostenible, en la representación judicial y extrajudicial en especial en la revisión y seguimiento a órdenes judiciales vigentes y diligencias postfallo.</t>
  </si>
  <si>
    <t>1. Representar judicial y extrajudicialmente al Ministerio de Ambiente y Desarrollo Sostenible en las diligencias posfallo, medidas cautelares, audiencias de cumplimiento, comités de verificación, reuniones interinstitucionales, y las demás que se realicen en cumplimento de las sentencias y órdenes judiciales que le sean asignadas y que son de competencia del Ministerio y de la Dirección de Bosques Biodiversidad y Sistemas Ecosistémicos a fin de ejercer la defensa de los intereses de la entidad.
2. Apoyar las labores de depuración que adelante la Oficina Asesora Jurídica, ante la Agencia Nacional de Defensa Jurídica del Estado - ANDJE, para tener información oportuna y real sobre proceso judiciales terminados, en el Sistema Único de Información Litigiosa del Estado –EKOGUI.
3. Generar en relación con los procesos asignados pertenecientes a la Dirección de Bosques Biodiversidad y Sistemas Ecosistémicos, la respectiva ficha de seguimiento de cada una de las sentencias y órdenes judiciales, y mantener actualizada la misma. 
4. Elaborar los reportes y/o informes que sean requeridos por el Supervisor del Contrato, respecto del seguimiento a las órdenes judiciales.
5. Proyectar dentro de los términos legales las respuestas a los requerimientos, así como participar en las reuniones de seguimiento que efectúen o convoquen los Órganos de Control, el Congreso de la República y demás entidades del estado relacionados con el objeto del contrato.
6. Impulsar al interior de la Dirección de Bosques Biodiversidad y Sistemas Ecosistémicos, las gestiones para que incluyan en sus respectivos Planes de Acción el Cumplimiento a las sentencias y/u órdenes judiciales.
7. Apoyar, participar y colaborar jurídicamente a la Dirección de Bosques, Biodiversidad y Servicios Ecosistémicos y a la Oficina Asesora Jurídica en el desarrollo de las diferentes reuniones, visitas requeridas y demás actividades en el cumplimiento del objeto del contrato.
8. Elaborar y entregar los conceptos jurídicos y las respuestas a las consultas efectuadas, relacionadas con los asuntos objeto del contrato, de acuerdo con los requerimientos de la Dirección de Bosques Biodiversidad y Sistemas Ecosistémicos, en asuntos relacionados con reactivación económica.
9. Realizar un acompañamiento jurídico a las actuaciones de la Dirección de Bosques Biodiversidad y Sistemas Ecosistémicos relacionadas en asuntos relacionados con
reactivación económica y demás asuntos relacionados con el objeto del contrato. 
10. Las demás actividades asignadas por el Supervisor del Contrato y que estén relacionadas con el objeto contractual.</t>
  </si>
  <si>
    <t>El valor del contrato a celebrar es hasta por la suma de ONCE MILLONES CUATROCIENTOS MIL PESOS MCTE ($11.400.000) incluido los impuestos a que haya lugar.</t>
  </si>
  <si>
    <t>ALEXANDER VEGA ROCHA</t>
  </si>
  <si>
    <t>Aunar esfuerzos para el diseño e implementación de instrumentos para el fortalecimiento de capacidades y el mejoramiento del desempeño ambiental de la Registraduría Nacional del Estado Civil, en el marco del desarrollo sostenible y la mitigación del cambio climático.</t>
  </si>
  <si>
    <t>1. Avanzar en el proceso de implementación de las Compras Públicas Sostenibles (CPS) en el marco de la Política Nacional de Producción y Consumo Sostenible.
2. Participar activamente en las jornadas de capacitación y mesas de trabajo lideradas por el MinAmbiente en temas de Compras Públicas Sostenibles y facilitar la participación de los proveedores o contratistas de la RNEC en las jornadas de fortalecimiento dirigidas al sector privado.
3. Establecer y consolidar las condiciones para suministrar la información y los datos solicitados por MinAmbiente, en relación con la implementación de las Compras Públicas Sostenibles como insumo para conformar el sistema de información y cálculo de los indicadores y metas asociadas con el componente
ambiental de las CPS.
4. Facilitar las actividades de promoción y divulgación de criterios de sostenibilidad ambiental, en particular lo relacionado con el etiquetado ambiental.
5. Incorporar e implementar al interior de la estrategia ambiental ya establecida en la entidad y que hace referencia específica a la disminución de consumo de papel, así como en el programa de Gestión Integral de Residuos de la Registraduría, los lineamientos y elementos asociados a la Estrategia Nacional de Economía
Circular (ENEC) en el marco de la Política de Gestión Integral de Residuos y la Política Nacional de Producción y Consumo Sostenible. En ese mismo orden, la Registraduría promoverá esta estrategia en el círculo de actores con los que tenga vínculo e interrelación.
6. Implementar, aplicar, incentivar y/o promover el uso de prácticas más limpias, nuevas tecnologías (Fuentes de energía solar y movilidad sostenible tales como bicicletas y patinetas eléctricas) y medios tecnológicos (Aplicaciones, desarrollos y plataformas virtuales), que aporten a la sostenibilidad ambiental, la reducción de
emisiones de gases de efecto invernadero, la adaptación al cambio climático y la gestión del riesgo ambiental.
7. Fortalecer las capacidades institucionales para apoyar la protección del capital natural de la nación, mediante la adopción de acciones de consumo sostenible (materias primas y recursos naturales).
8. Fomentar continuamente la cultura, la responsabilidad y el compromiso ambiental de los actores externos e internos de la RNEC. Así mismo, en este aspecto la Registraduría compartirá e intercambiara con el Minambiente las experiencias al respecto con el fin de alcanzar un mayor eco y relevancia del impacto de la
gestión ambiental.</t>
  </si>
  <si>
    <t>1. Hacer seguimiento a los avances de implementación, desarrollo de iniciativas, programas y proyectos dentro de la agenda sectorial y territorial de cambio climático, mediante la formulación de instrumentos de gestión que permitan evaluar el cumplimiento de metas y compromisos establecidos en el Plan Nacional de Desarrollo 2018-2022 y la Contribución Nacionalmente Determinada (NDC).
2. Elaborar informes de gestión que permitan recopilar, consolidar y evaluar la información relacionada con el cumplimiento de metas y compromisos en cambio climático que se desarrollen por la Dirección de Cambio Climático y Gestión del Riesgo y de programas, proyectos e iniciativas de las que esta hace parte tanto a nivel operativo como directivo.
3. Recepcionar, organizar, clasificar y efectuar seguimiento de la información y documentación de las organizaciones y entidades participantes de los programas de la Estrategia Colombia Carbono Neutral 
4. Todas las demás que le sean asignadas por el supervisor del contrato y que tengan relación con el objeto contractual.</t>
  </si>
  <si>
    <t>El valor del contrato a celebrar es hasta por la suma de DOCE MILLONES SEISCIENTOS VEINTISIETE MIL PESOS MCTE ($12.627.000), incluido los impuestos a que haya lugar.</t>
  </si>
  <si>
    <t>Contratar mediante orden de compra del Acuerdo Marco de Precios de la plataforma de Colombia Compra Eficiente, el servicio del suministro de un canal dedicado de 128 Mbps, para garantizar el cumplimiento de los objetivos misionales, operativos y administrativos del Ministerio de Ambiente y Desarrollo Sostenible.</t>
  </si>
  <si>
    <t>Prestar servicios profesionales a la Dirección de Asuntos Ambientales, Sectorial y Urbana del Ministerio de Ambiente y Desarrollo Sostenible, como apoyo técnico en la consolidación, desarrollo e implementación de documentos e instrumentos técnicos y normativos relacionados con el desarrollo sostenible del sector pecuario, a cargo del Grupo Sostenibilidad de los Sectores Productivos</t>
  </si>
  <si>
    <t>1. Presentar para aprobación del supervisor un plan de trabajo (actividades, cronograma y entregables) dentro de los diez (10) días calendario siguientes al cumplimiento de los requisitos de ejecución del contrato.
2. Generar insumos y consolidar informes y reportes requeridos a la Dirección de Asuntos Ambientales Sectorial y Urbana, relacionados con el objeto del contrato.
3. Participar en reuniones, mesas y visitas técnicas con actores institucionales, sociales y comunidades de manera presencial y remota, relacionadas con el objeto del contrato.
4. Generar insumos técnicos para la elaboración y desarrollo del documento de soporte de lineamientos para gestión y manejo ambiental de actividades agropecuarias de bajo impacto y ambientalmente sostenibles según la Ley 1930 del 27 de julio de 2018.
5. Generar insumos para la elaboración y seguimiento del desarrollo de las Guías Ambientales de los subsectores: avícola, piscícola, porcícola y camaronicultor, con un enfoque en economía circular y crecimiento verde, que contemple tecnologías actuales en pro de la eficiencia ambiental y productiva. 
6. Generar insumos para la elaboración de documentos relacionados con lineamientos para disposición de aves muertas por influenza aviar, así como para el manejo de biomasas de las actividad pecuaria, de acuerdo con lo estipulado en la agenda interministerial suscrita entre Minambiente y Minagricultura. 
7. Apoyar técnicamente en la elaboración de documentos, iniciativas normativas, proyectando y consolidando la información relacionada con el objeto contractual y en articulación con la Oficina Asesora Jurídica del MINISTERIO
8. Generar insumos técnicos y realizar el seguimiento a la respuesta oportuna a los requerimientos de Órganos de Control y demás autoridades, que se encuentren relacionados con el objeto contractual. 
9. Elaborar respuestas a las solicitudes, derechos de petición, y en general respuestas a los usuarios en materias relacionadas con el objeto del contrato.
10. Las demás actividades que le asigne el supervisor del contrato y que tengan relación con el objeto contractual.</t>
  </si>
  <si>
    <t>El valor del contrato a celebrar es hasta por la suma de NUEVE MILLONES TRESCIENTOS QUINCE MIL DOS PESOS M/CTE ($ 9.315.002), incluido los impuestos a que haya lugar.</t>
  </si>
  <si>
    <t>Prestación de servicios profesionales a la Dirección de Asuntos Marinos, Costeros y Recursos Acuáticos del Ministerio de Ambiente y Desarrollo Sostenible, para apoyar el seguimiento a la declaratoria de nuevas áreas marinas protegidas, y gestiones relacionadas con la restauración de ecosistemas marinos y costeros.</t>
  </si>
  <si>
    <t>1. Evaluar, analizar, definir criterios y lineamientos técnicos y conceptuar sobre estudios y acciones relacionadas con la Declaratoria de nuevas áreas marinas Protegidas.
2. Prestar apoyo en el desarrollo de acciones para la implementación de actividades relativas a la conservación, restauración, investigación, monitoreo y conocimiento de los ecosistemas estratégicos en los ambientes marinos, costeros y oceánicos, así como el seguimiento y evaluación a su implementación.
3. Apoyar técnicamente a la DAMCRA en los espacios de trabajo, apoyar en la revisión de documentos y desarrollo de acciones relacionados con los grupos de trabajo del Corredor Marino del Pacífico (CMAR). 
4. Prestar apoyo técnico en el marco de Espacios Técnicos Científicos relacionados con la afectación del Cambio climático a los ecosistemas estratégicos marinos, costeros y oceánicos. 
5. Elaborar insumos técnicos frente a las obligaciones nacionales e internacionales relacionados con el objeto contractual (documentos, matrices, agendas, entre otros) remitidos a la DAMCRA que sean objeto de concepto, comentarios o sugerencias orientados a la conservación, restauración, investigación, monitoreo y conocimiento de los ecosistemas estratégicos en los ambientes marinos, costeros y oceánicos así como preparación de insumos técnicos que deberán ayudar a la construcción de los actos normativos que proponga la Dirección de Asuntos Marinos, Costeros y Recursos Acuáticos, con relación al objeto contractual.
6. Las demás actividades que estén relacionadas con las obligaciones específicas del contrato y sus alcances.</t>
  </si>
  <si>
    <t>El valor del contrato a celebrar es hasta por la suma de NUEVE MILLOENES DE PESOS ML PESOS ($9.000.000) incluido los impuestos a que haya lugar.</t>
  </si>
  <si>
    <t>MIRYAM CHAMORRO CALDERA</t>
  </si>
  <si>
    <t>AUNAR ESFUERZOS TÉCNICOS, ADMINISTRATIVOS Y FINANCIEROS, ENTRE EL MINISTERIO DE AMBIENTE Y DESARROLLO SOSTENIBLE Y AUTORIDADES TRADICIONALES INDÍGENAS DE COLOMBIA -GOBIERNO MAYOR-, PARA CONTRIBUIR EN LA FASE DE PLANEACIÓN Y PREDIAGNÓSTICO DE LA POLÍTICA AMBIENTAL INDÍGENA, DE ACUERDO CON LO ESTABLECIDO EN LOS COMPROMISOS DEL PND 2018-2022 EN SU CAPÍTULO ÉTNICO (G38).</t>
  </si>
  <si>
    <t xml:space="preserve">1. Formular el plan operativo con las actividades, cronograma, y lineamientos que determine el Sistema Integrado de Gestión que establece el Minambiente MADSIG que contribuya a la fase de planeación para la construcción de la Política Ambiental Indígena. 
2. Desarrollar un Plan Operativo General del convenio como un documento con la identificación del enfoque técnico con el que pretenden abordar las actividades requeridas y la obtención de los resultados esperados con el respectivo cronograma detallado en el que se indiquen las fases y los informes a entregar. 
3. Estructurar la Propuesta Metodológica como documento que contenga la propuesta de ruta metodológica a concertarse con las organizaciones indígenas que tienen asiento en la MPC para el desarrollo del Convenio. Igualmente, el desarrollo de la metodología para las jornadas presenciales y el desarrollo metodológico de la MPC ampliada. 
4. Conformar y disponer en forma permanente de un equipo profesional y técnico idóneo y suficiente, que atienda el cumplimiento de los compromisos del convenio, propendiendo que este personal no sea modificado durante la ejecución del convenio. 
5. Desarrollar un Plan de Contratación donde se especifique el equipo de trabajo a contratar y se evidencien los Documentos contractuales correspondientes con sus anexos (Hojas de vida, Certificaciones Académicas, certificaciones de Experiencia laboral y contractual, etc.). 
6. Realizar un Plan de Inversión, con su respectiva estructura organizacional y funcional para la adecuada ejecución del convenio, de acuerdo con los recursos disponibles, en donde se detalle el organigrama con jerarquías, distribución de responsabilidades y número de personas involucradas en el desarrollo del proyecto, (profesionales de apoyo técnico y administrativo). 
7. Desarrollar las acciones que se requieran para la ejecución de las actividades determinadas en la fase de pre - planeación de la formulación de la Política Ambiental Indígena y vincular la representación de las cinco (5) organizaciones que hacen parte de la MPC en el proceso de ejecución, seguimiento y evaluación del proyecto. 
8. Elaborar el documento básico con la propuesta de iniciativa de la Política Ambiental Indígena, el cual deberá ser presentado con los lineamientos presentados por el MADSIG. 
9. Desarrollar el Plan Operativo básico para la planeación de la formulación de la Política Ambiental Indígena, de acuerdo con los lineamientos establecidos por el Sistema de Gestión de Calidad del Minambiente MADSIG. 
10. Estructurar el documento básico que contenga el mapa de actores involucrados, el análisis de las tendencias internacionales y nacionales y determinar la situación actual, el estado ambiental o de desarrollo sostenible de interés de la Política Ambiental Indígena. 
11. Desarrollar las relatorías y/o actas con sus respectivas fotografías y listado de asistencia de las jornadas
presenciales. 
12. Elaborar los resultados de la MPC ampliada con su respectiva validación. 
13. Realizar la hoja de ruta de las actividades del próximo convenio 2022, en articulación con la Subdirección de Educación y Participación en varias reuniones. </t>
  </si>
  <si>
    <t>Asciende a la suma de CUATROCIENTOS QUINCE MILLONES OCHOCIENTOS MIL PESOS M/CTE. ($415.800.000). Incluidos los impuestos a que haya lugar</t>
  </si>
  <si>
    <t>Prestar servicios profesionales para apoyar jurídicamente a la Secretaría General, la Subdirección Administrativa y Financiera y sus grupos internos de trabajo en la revisión de los actos administrativos y demás documentos que se requieran en todas aquellas actuaciones relacionadas con las obligaciones específicas.</t>
  </si>
  <si>
    <t>MIGUEL ARTURO SANCHEZ TORRES</t>
  </si>
  <si>
    <t>Renovación de la Suscripción por un Año de la Herramienta de Análisis de Vulnerabilidades Tenable IO, Para el Ministerio de Ambiente y Desarrollo Sostenible, Incluidos los Servicios de Soporte Técnico, Mantenimiento Configuración Y Afinamiento.</t>
  </si>
  <si>
    <t>1. Garantizar la oportuna y eficaz prestación del objeto contratado, garantizando las características requeridas.
2. Prestar Servicios de Implementación, Soporte Técnico, Mantenimiento, Configuración y Afinamiento de la Plataforma de Análisis de Vulnerabilidades por el termino de Un (1) año, contado a partir del cumplimiento del plazo de ejecución
3. Contar con el personal especializado 
4. Entregar los elementos en cumplimiento de las especificaciones técnicas señaladas en el contrato y en el Anexo Técnico – Especificaciones Técnicas.
5. El proveedor deberá entregar un documento que certifique el uso total de la licencia del software de Análisis de Vulnerabilidades, la cual debe estar a nombre del Ministerio de Ambiente y Desarrollo Sostenible, a partir de la implementación y puesta en funcionamiento de la plataforma y hasta por un (1) año.
6. El proveedor y su equipo de trabajo deberá firmar un acuerdo de confidencialidad, implementado las medidas y controles necesarios para la confidencialidad e integridad de la información y la posterior, destrucción segura de la misma
7. Garantizar el correcto funcionamiento de los componentes del software en la implementación 
8. Garantizar el servicio de Soporte técnico el cual será de un (1) año.
9. Acatar y cumplir las instrucciones que el Supervisor le imparta en relación con el objeto contractual. 
10. Asistir a las reuniones que sean convocadas por el Supervisor del contrato, para revisar el estado de ejecución de este, el cumplimiento de las obligaciones a cargo del contratista o cualquier aspecto técnico referente al mismo.
11. El contratista deberá mantener fijos los precios de los productos ofrecidos durante la ejecución del contrato
12. Las demás obligaciones que se deriven de los presentes términos de referencia y de la naturaleza del contrato.</t>
  </si>
  <si>
    <t>LUZ ELVIRA ANGARITA JIMÉNEZ</t>
  </si>
  <si>
    <t>Aunar esfuerzos entre el Ministerio de Ambiente y Desarrollo Sostenible y Parques Nacionales Naturales de Colombia – Dirección Territorial Caribe, con el fin de desarrollar la Primera Fase del Proyecto que permita disminuir la presión por pesca en el Parque Nacional Natural Tayrona ofreciendo a la comunidad de pescadores artesanales del área protegida, la sustitución de la actividad hacia alternativas productivas relacionadas con la prestación de servicios ecoturísticos, como estrategia de conservación y como aporte al cumplimiento del Plan de Compensación en cumplimiento de la Sentencia T – 606 de 2015, enmarcado en el ordenamiento de playas, el plan de ordenamiento ecoturístico y el plan de manejo del área protegida</t>
  </si>
  <si>
    <t>1. Designar a un profesional idóneo para el acompañamiento y seguimiento de las acciones requeridas para la implementación de las iniciativas productivas a desarrollar en el PNN Tayrona. 
2. Adelantar los procesos de selección necesarios para el cumplimiento de la primera etapa del proyecto. 
3. Apoyar en la revisión de los informes técnicos y productos generados para la implementación de las iniciativas productivas a desarrollar en el PNN
Tayrona. 
4. Reportar al supervisor del convenio de manera inmediata cualquier novedad o anomalía que afecte la ejecución del convenio. 
5. Presentar a la población objetivo, y las especificaciones para ejecutar los modelos de negocios que se concerten entre las partes interesadas. 6. Las demás que se deriven de la naturaleza del convenio.</t>
  </si>
  <si>
    <t>El presente Convenio Marco no causa erogación alguna, dado que a través del mismo no se están comprometiendo recursos que impliquen contar con disponibilidad presupuestal, y se limita a aunar esfuerzos entre las partes con el propósito de articular acciones con el fin de cooperar en el cumplimiento de funciones administrativas. En este sentido cada entidad ejercerá y cumplirá con sus compromisos de forma independiente y con plena autonomía.</t>
  </si>
  <si>
    <t>Prestación de servicios profesionales a la Oficina Asesora Jurídica del Ministerio de Ambiente y Desarrollo Sostenible, en el cumplimiento e implementación de las tablas de retención documental y demás instrumentos archivístico, velando por la organización de expedientes físicos y la administración de los archivos electrónicos y digitales.</t>
  </si>
  <si>
    <t>1. Realizar control de calidad y brindar los lineamientos para el proceso de clasificación, depuración y organización del archivo total, conforme al Manual de Gestión Documental y Procedimientos que existen en el Ministerio para la organización de los archivos de gestión.
2. Realizar control de calidad y brindar los lineamientos para la rotulación de carpetas y/o cajas, conforme a los instructivos del Proceso de Gestión Documental que existen en el MINISTERIO para la organización de los archivos de gestión de la Oficina Asesora Jurídica.
3. Realizar el proceso técnico y archivístico de Descripción (Hoja de control e Inventario Único Documental - FUID) de expedientes.
4. Realizar el proceso técnico de foliación de los documentos de archivo conforme a los instructivos del Proceso de Gestión Documental que existen en el Ministerio, para la organización de los archivos de gestión de la Oficina Asesora Jurídica. 
5. Verificar la actualización de la base de datos de consulta y préstamos de los expedientes de los archivos de gestión de la dependencia solicitados por parte de los usuarios internos y externos, acatando las condiciones de reserva y confidencialidad de la información, asi como los formatos establecidos por la entidad.
6. Aplicar las Tablas de Retención Documental vigentes y aprobadas para los procesos de clasificación, organización, descripción documental, preservación y conservación. 
7. Participar en el proceso de actualización de las Tablas de Retención Documental y Tablas de Valoración Documental, basados en los requerimientos del Grupo de Gestión Documental del Ministerio.
8. Realizar los procesos de transferencia documental al Archivo Central del MINISTERIO, velando por la custodia, circulación y administración de los expedientes de la Oficina Asesora Jurídica. 
9. Digitalizar los documentos que conforman los expedientes del Archivo de Gestión que sean requeridos, aplicando las normas establecidas por el Archivo General de la Nación. 
10. Realizar la reorganización y rotación de las unidades documentales de conservación en la estantería y/o lugar destinado para la custodia de los expedientes contentivos de los procesos judiciales y los demás documentos producidos y recibidos por la Oficina Asesora Jurídica.
11. Realizar actividades de asistencia técnica y socialización de instrumentos archivísticos, de acuerdo con los requerimientos y necesidades del Ministerio y la Oficina Asesora Jurídica. 
12. Asistir a las reuniones, eventos, entre otros que para el efecto sean programadas o indicadas por parte de la supervisión del contrato.
13. Las demás que le sean asignadas por el Supervisor del Contrato y que tenga relación con el objeto contractual.</t>
  </si>
  <si>
    <t>El valor del contrato a celebrar es hasta por la suma de OCHO MILLONES OCHOCIENTOS MIL PESOS MCTE ($8.800.000) incluido los impuestos a que haya lugar.</t>
  </si>
  <si>
    <t>CARLOS OCTAVIO ROSAS ACEVEDO</t>
  </si>
  <si>
    <t>Prestar los servicios para planificar y realizar la Auditoria Interna del Sistema de Gestión de Calidad, Ambiental y de Seguridad de la Información del Ministerio de Ambiente y Desarrollo Sostenible según lo establecido en las normas NTC-ISO 9001:2015, NTC-ISO 14001:2015 y NTC-ISO 27001:2013.</t>
  </si>
  <si>
    <t>El valor del presente contrato, es hasta por la suma de DIECISEIS MILLONES NOVENTA Y SEIS MIL QUINIENTOS PESOS MCTE ($16.096.500) incluidos impuestos, tasas, de carácter Nacional, Departamental, Municipal y/o Distrital legales vigentes al momento de la suscripción de la presente aceptación de oferta y demás costos directos e indirectos que la ejecución del contrato conlleve.</t>
  </si>
  <si>
    <t>Prestación de servicios de apoyo a la gestión documental de la Oficina Asesora Jurídica del Ministerio de Ambiente y Desarrollo Sostenible, para dar cumplimiento a la conformación de los archivos públicos a través de la implementación de los instrumentos archivísticos con actividades de clasificación, depuración y organización documental de expedientes físicos y la administración de los archivos electrónicos y digitales.</t>
  </si>
  <si>
    <t>1. Apoyar los procesos técnicos y archivísticos de clasificación de los documentos del archivo de gestión de la Oficina Asesora Jurídica, encaminados a la implementación de la Tabla de Retención Documental – TRD – de conformidad con los lineamientos, procesos, formatos y procedimientos del proceso de gestión documental del MINISTERIO.
2. Acompañar el proceso de clasificación, depuración y organización del archivo de la Oficina Asesora Jurídica, conforme al Manual de Gestión Documental y procedimientos que existen en el MINISTERIO, para la organización de los archivos de gestión.
3. Realizar la rotulación de carpetas y/o cajas, conforme a los instructivos del Proceso de Gestión Documental que existen en el MINISTERIO para la organización de los archivos de gestión de la Oficina Asesora Jurídica. 
4. Prestar apoyo en los procesos técnicos y archivísticos de Descripción (Hoja de control e Inventario Único Documental - FUID) de expedientes.
5. Apoyar el proceso técnico de foliación de los documentos de archivo conforme a los instructivos del Proceso de Gestión Documental que existen en el Ministerio, para la organización de los archivos de gestión de la Oficina Asesora Jurídica.
6. Mantener actualizada la base de datos de consulta y préstamos - en los formatos establecidos por la entidad - de los expedientes de los archivos de gestión de la dependencia solicitados por parte de los usuarios internos y externos, acatando las condiciones de reserva y confidencialidad de la información.
7. Digitalizar los documentos que conforman los expedientes del Archivo de Gestión que sean requeridos, aplicando las normas establecidas por el Archivo General de la Nación. 
8. Asistir en la reorganización y rotación de las unidades documentales de conservación en la estantería y/o lugar destinado para la custodia de los expedientes contentivos de los procesos judiciales y los demás documentos producidos y recibidos por la Oficina Asesora Jurídica.
9. Apoyar los procesos de transferencia documental al Archivo Central del MINISTERIO, velando por la custodia, circulación y administración de los expedientes de la Oficina Asesora Jurídica.
10. Asistir a las reuniones, eventos, entre otros que para el efecto sean programadas o indicadas por parte de la supervisión del contrato.
11. Las demás que le sean asignadas por el Supervisor del Contrato y que tenga relación con el objeto contractual.</t>
  </si>
  <si>
    <t>El valor del contrato a celebrar es hasta por la suma de OCHO MILLONES QUINIENTOS TREINTA Y TRES MIL TRESCIENTOS TREINTA Y TRES PESOS MCTE ($8.533.333) incluido los impuestos a que haya lugar.</t>
  </si>
  <si>
    <t>Prestar servicios profesionales como abogado para brindar asesoría y acompañamiento legal y jurídico a la Dirección de Bosques Biodiversidad y Servicios Ecosistémicos y a la Oficina Asesora Jurídica del Ministerio de Ambiente y Desarrollo Sostenible en las acciones enmarcadas en los sistemas sostenibles de conservación; así como en la representación judicial, extrajudicial y los demás trámites inherentes a la Oficina Jurídica.</t>
  </si>
  <si>
    <t>1.Prestar apoyo a la Coordinadora del Grupo de Procesos Judiciales, en la revisión y trámite de los procesos judiciales, conciliaciones extrajudiciales y demás actividades propias de la Coordinación.
2. Representar judicial y extrajudicialmente al Ministerio de Ambiente y Desarrollo Sostenible en los asuntos que le sean asignados, a fin de ejercer la defensa de los intereses de la entidad e intervenir en todas las actuaciones procesales que corresponda realizar conforme a la ley.
3. Acatar lo previsto en la normatividad vigente frente al Sistema Único de Gestión e Información de la Actividad Litigiosa del Estado - eKOGUI, a saber:
a. Registrar y actualizar de manera oportuna en el Sistema Único de Gestión e Información Litigiosa del Estado - eKOGUl, las solicitudes de conciliación extrajudicial y los procesos judiciales a su cargo. 
b. Validar la información de solicitudes de conciliación y procesos judiciales a su cargo, que haya sido registrada en el Sistema por la Agencia Nacional de Defensa Jurídica del Estado e informar a la Agencia, dentro de los 15 días siguientes al ingreso de la información, cualquier inconsistencia para su corrección.
c. Diligenciar y actualizar las fichas que serán presentadas para estudio en los comités de conciliación, de conformidad con los instructivos que la Agencia Nacional de Defensa Jurídica del Estado expida para tal fin.
d. Calificar el riesgo en cada uno de los procesos judiciales a su cargo, con una periodicidad no superior a seis (6) meses, así como cada vez que se profiera una sentencia judicial sobre el mismo, de conformidad con la metodología que determine la Agencia Nacional de Defensa Jurídica del Estado.
e. Incorporar el valor de la provisión contable de los procesos a su cargo, con una periodicidad no superior a seis (6) meses, así como cada vez que se profiera una sentencia judicial sobre el mismo de conformidad con la metodología que se establezca para tal fin.
4. Tramitar los derechos de petición y los diversos requerimientos sobre asuntos judiciales o extrajudiciales asignados a su cargo.
5. Registrar la información sobre todos los procesos y trámites a su cargo, en los diferentes sistemas o medios con que cuente la Oficina Asesora Jurídica, siguiendo las directrices del Sistema Integrado de Gestión de Calidad.
6. Apoyar, participar y colaborar jurídicamente a la Dirección de Bosques, Biodiversidad y Servicios Ecosistémicos y a la Oficina Asesora Jurídica en el desarrollo de las diferentes reuniones, visitas requeridas y demás actividades en el cumplimiento del objeto del contrato.
7. Elaborar y entregar los conceptos jurídicos y las respuestas a las consultas efectuadas, relacionadas con los asuntos objeto del contrato, de acuerdo con los requerimientos de la Dirección de Bosques Biodiversidad y Sistemas Ecosistémicos y la Gerencia de los 180 millones de árboles, en asuntos relacionados con
reactivación económica. 
9. Realizar un acompañamiento jurídico a las actuaciones de la Dirección de Bosques Biodiversidad y Sistemas Ecosistémicos relacionadas en asuntos relacionados con reactivación económica y demás asuntos relacionados con el objeto del contrato.
10. Las demás actividades asignadas por el Supervisor del Contrato y que estén relacionadas con el objeto contractual.</t>
  </si>
  <si>
    <t>El valor del contrato a celebrar es hasta por la suma de DIEZ MILLONES SETECIENTOS DIEZ MIL PESOS MCTE ($10.710.000) incluido los impuestos a que haya lugar.</t>
  </si>
  <si>
    <t>“Prestación de servicios profesionales al Despacho del Ministro de Ambiente y Desarrollo Sostenible para apoyar en la organización, coordinación y seguimiento de los asuntos legislativos y de relacionamiento en los que este Ministerio hace parte para dar cumplimiento a lo dispuesto en el Plan Nacional de Desarrollo “Producir Conservando y Conservar Produciendo</t>
  </si>
  <si>
    <t xml:space="preserve">1. Participar en la implementación de políticas, planes, programas y proyectos del sector medio ambiental.
2. Proyección, revisión y presentación de proyectos de ley. 
3. Realizar el estudio y análisis de las iniciativas legislativas que cursan en el Congreso de la República.
4. Efectuar el monitoreo y seguimiento a la agenda legislativa del Congreso de la República de competencia de la entidad.
5. Elaborar los documentos técnicos requeridos por el superior inmediato para el cumplimiento del contrato.
6. Hacer el seguimiento a los debates que se surtan en el Congreso de la República que sean de interés de la entidad.
7. Convocar y asistir en representación del Ministerio las reuniones a que haya lugar.
8. Cumplir las demás actividades relacionadas con el objeto del contrato. </t>
  </si>
  <si>
    <t>El valor del contrato a celebrar es hasta por la suma de hasta VEINTISEIS MILLONES DE PESOS ($26.000.000), incluido los impuestos a que haya lugar.</t>
  </si>
  <si>
    <t>ZARWAWIKO TORRES TORRES</t>
  </si>
  <si>
    <t>Aunar esfuerzos técnicos, administrativos y financieros entre el Ministerio de Ambiente y Desarrollo Sostenible y el Resguardo Arhuaco de la Sierra, para la elaboración de los documentos acordados en la primera etapa de la ruta crítica de atención de los compromisos G31 y D6, de acuerdo con lo establecido en el capítulo étnico del PND 2018-2022</t>
  </si>
  <si>
    <t>1. Formular el plan operativo con las actividades, cronograma, y lineamientos que determine el Sistema Integrado de Gestión que establece el Minambiente MADSIG que contribuya a la fase de planeación para la construcción de la Política Ambiental Indígena.
2. Desarrollar un Plan Operativo General del convenio como un documento con la identificación del enfoque técnico con el que pretenden abordar las actividades requeridas y la obtención de los resultados esperados con el respectivo cronograma detallado en el que se indiquen las fases y los informes a entregar.
3. Conformar y disponer en forma permanente de un equipo profesional y técnico idóneo y suficiente, que atienda el cumplimiento de los compromisos del convenio, propendiendo que este personal no sea modificado durante la ejecución del convenio
4. Desarrollar un Plan de Contratación donde se especifique el equipo de trabajo a contratar y se evidencien los Documentos contractuales correspondientes con sus anexos (Hojas de vida, Certificaciones Académicas, certificaciones de Experiencia laboral y contractual, etc.)
5. Realizar un Plan de Inversión, con su respectiva estructura organizacional y funcional para la adecuada ejecución del convenio, de acuerdo con los recursos disponibles, en donde se detalle el organigrama con jerarquías, distribución de responsabilidades y número de personas involucradas en el desarrollo del proyecto, (profesionales de apoyo técnico y administrativo).
6. Elaborar el documento con propuesta de instrumentos orientadores de la planeación ambiental de los territorios indígenas. (Compromiso G31)
7. Elaborar el documento con la propuesta indígena de los mecanismos de articulación de los instrumentos orientadores de la planeación ambiental propia con las entidades nacionales, territoriales y el SINA. (Compromiso G31)
8. Elaboración del documento propuesta de lineamientos y orientaciones, para ser considerados en los planes de ordenamiento y planes de desarrollo de las entidades territoriales que tienen ámbito en la región, que garanticen el manejo de las condiciones especiales de tipo ambiental, ecológico, biológico, hídrico y cultural (asociado a lo ambiental), de la Sierra Nevada de Santa Marta. (Compromiso D6) 
9. Desarrollar las relatorías y/o actas con sus respectivas fotografías y listado de asistencia de las jornadas presenciales.
10. Realizar la hoja de ruta de las actividades del próximo convenio 2022, en articulación con la DOAT</t>
  </si>
  <si>
    <t>El valor del convenio es por la suma de TRESCIENTOS DIECINUEVE MILLONES SETECIENTOS DIEZ MIL PESOS MONEDA CORRIENTE ($319.710.000) incluidos los impuestos</t>
  </si>
  <si>
    <t>1. Elaborar documento plan de trabajo para la ejecución del contrato, el cual contenga los informes a entregar y el cronograma, documento que debe ser presentado con el primer informe de Supervisión y ser aprobado por el supervisor.
2. Mantener actualizado el plan de verificación de acuerdo con los parámetros que defina la Oficina de Negocios Verdes y Sostenibles (ONVS).
3. Asistir y participar de las jornadas técnicas de seguimiento y capacitación del proceso de verificación, convocadas por la ONVS.
4. Concertar con las Autoridades Ambientales la socialización de los planes de mejora. 
5. Formular el plan de mejora de los Negocios Verdes asignados por la ONVS en el formato establecido en el sistema integrado de gestión, diligenciado según requerimientos y en tiempos establecidos por la ONVS, conforme a los resultados de las verificaciones, incluyendo y proponiendo metodologías y herramientas que permitan el mejoramiento de los Negocios, las cuales deben ir como anexo al documento del plan de mejora.
6. Realizar una visita para la concertación y socialización del plan de mejora a cada uno de los negocios. Como mínimo se deben allegar los siguientes soportes diligenciados en su totalidad: record de visita, listas de asistencia y plan de mejora entregado en los formatos establecidos por el Ministerio y registro fotográfico. La visita se podrá desarrollar de manera virtual o presencial sujeto a los tiempos establecidos para el desplazamiento de los contratistas para el territorio, por parte del Minambiente.
7. Ser enlace con el empresario, la Autoridad ambiental y la ONVS, como también, participar en las actividades y reuniones desarrolladas, proponiendo alianzas estratégicas en el marco de la implementación de la estrategia técnica y operativa en el marco de la implementación de la estrategia del PGNV. 
8. Suministrar la información del proceso de verificación requerida por la ONVS y al PGNV de manera oportuna.
9. Informar oportunamente tanto a la Oficina de Negocios Verdes y Sostenibles como a las Autoridades Ambientales a cargo, sobre cualquier novedad que se presente en el territorio o con los negocios verdes priorizados.
10. Realizar oportunamente las respectivas correcciones de los Planes de Mejora y los demás documentos del proceso de acuerdo con las observaciones y sugerencias dadas desde la Oficina de Negocios Verdes y Sostenibles, dentro de los cinco (5) días hábiles siguientes posteriores al recibido del requerimiento.
11. Participar en las reuniones relacionadas con el objeto contractual para lo cual se deben allegar los soportes de la asistencia, ayudas de memoria y soporte del seguimiento a los compromisos establecidos, en caso de aplicar.
12. Las demás que determine el supervisor del contrato, relacionadas con el ejercicio de sus obligaciones y del objeto contractual.</t>
  </si>
  <si>
    <t>El valor del contrato a celebrar es por la suma de DOCE MILLONES CIENTO NOVENA Y TRES MIL SEISCIENTOS PESOS M/CTE ($12.193.600). Distribuidos de la siguiente manera. ((I). Por concepto de honorarios: la suma de NUEVE MILLONES CIENTO NOVENTA Y TRES MIL SEISCIENTOS PESOS M/CTE ($9.193.600). (II). Por concepto de gastos de viaje que el contratista cause en cumplimiento del objeto contractual hasta la suma de TRES MILLONES DE PESOS M/CTE ($3.000.000).</t>
  </si>
  <si>
    <t>FRANCISCO JOSÉ GÓMEZ MONTES</t>
  </si>
  <si>
    <t>80.134.222</t>
  </si>
  <si>
    <t>Contratar al Instituto de Investigación de Recursos Biológicos Alexander von Humboldt para liderar la primera fase de un Centro de Ciencia y Educación Ambiental, que incluya actividades de investigación y educación ambiental, modelos de economía sostenibles, que promueva la recuperación ambiental y la conservación, y que aporte en su manejo a la reactivación económica,.</t>
  </si>
  <si>
    <t>1. Realizar la primera fase del estudio de un Centro de Ciencia y Educación Ambiental en el que se plasmen las actividades que se pudiesen desarrollar en el mismo en el marco de los siguientes temas: investigación y educación ambiental, modelos de economía sostenibles; recuperación ambiental, la conservación, y reactivación económica.
2. Con base en el listado de predios definido por el Ministerio, elaborar los criterios para definir el espacio de trabajo y área de posible ubicación del proyecto. 
3. Definición de componentes de investigación que se desarrollarán dentro del proyecto</t>
  </si>
  <si>
    <t>El valor del Contrato asciende hasta la suma de MIL DOSCIENTOS OCHENTAS Y DOS MILLONES QUINIENTOS SETENTA Y SEIS MIL CIENTO SETENTA Y CUATRO PESOS. ($1.282.576.174), Incluidos los impuestos a que haya lugar</t>
  </si>
  <si>
    <t>MARÍA JOSÉ ALARCÓN NAVARRO</t>
  </si>
  <si>
    <t>Prestación de servicios jurídicos altamente calificados a la Subdirección Administrativa y financiera de acuerdo a las diferentes necesidades de los diferentes grupos que la integran de conformidad con las obligaciones específicas.</t>
  </si>
  <si>
    <t>1. Socializar con las diferentes áreas de la subdireccion administrativa y financiera los conceptos emitidos.
2. Asistir a les reuniones de trabajo que el supervisor del contrato le indique y que se relacionen con el objeto del contrato.
3. Entregar en medio magnético todo el material doctrinal y jurisprudencial referenciado en el concepto. 
4. Prestar apoyo en el componente jurídico-Contractual a la Subdirección Administrativa y Financiera y los grupos que la integren, en lo relacionado con los Actos administrativo y conceptos jurídicos que deban expedirse.
5. Realizar acompañamiento jurídico a los diferentes Comités donde hace parte la Subdirección Administrativa y Financiera; y demás reuniones relacionadas con el objeto contractual.
6. Apoyar a la Subdirección Administrativa y Financiera en la actualización y socialización de la normativa vigente en materia jurídico-tributaria y presupuestal, relacionada con el sector ambiente y desarrollo sostenible.
7. Absolver las inquietudes que se generen con ocasión del concepto Jurídico , actos administrativos y las recomendaciones a las áreas que hacen parte de la Subdirección Administrativa y Financiera.</t>
  </si>
  <si>
    <t>De conformidad con lo señalado en el Decreto 1082 de 2015, articulo 2.2.1.2.1.4.9. no es necesario que la entidad estatal haya obtenido previamente varias ofertas, de lo cual el ordenador del gasto debe dejar constancia escrita, por lo tanto, la propuesta presentada por el futuro contratista asciende a la suma de VEINTE MILLONES DE PESOS M/cte ($20.000.000) , incluido el IVA y demás impuestos, tasas, gastos y deducciones a que haya lugar, cuyo pago se realizará conforme a los informes entregados durante el plazo de ejecución para el cumplimiento del objeto contractual, valor que en proporción al plazo de ejecución para el cumplimiento del objeto contractual no excede la remuneración total mensual establecida para el Ministro de Ambiente y Desarrollo Sostenible.</t>
  </si>
  <si>
    <t>Prestación de servicios profesionales como ingeniero de sistemas para apoyar el mantenimiento, desarrollo, implementación y configuración de mejoras, en las herramientas informáticas Ulises y Radicador de Cuentas, de la subdirección administrativa y financiera.</t>
  </si>
  <si>
    <t>1. Apoyar a la Subdirección Administrativa y Financiera del Ministerio de Ambiente y Desarrollo Sostenible en la actualización, mantenimiento y puesta en funcionamiento del aplicativo Ulises y la plataforma del Grupo de cuentas, de acuerdo con los requerimientos del Supervisor del contrato.
2. Elaborar los manuales operativos y especificaciones técnicas sobre los cambios realizados en el código fuente de la Aplicación ULISES.
3. Realizar un informe de las fallas encontradas, posibles causas y la acción correctiva que se realizó en el aplicativo Ulises, de acuerdo con los requerimientos del Supervisor del contrato.
5. Realizar la instalación a la versión actual del aplicativo Ulises con su respectivo código fuente para la solicitud de comisiones como de Administración en nuevo servidor de producción. Se entregará manual de instalación. 
6. Entregar la documentación técnica en cuanto a la arquitectura del aplicativo Ulises y la estructura de la base de datos.
7. Prestar soporte y acompañamiento técnico a los funcionarios del Ministerio, en el aplicativo Ulises, a fin de garantizar el correcto funcionamiento, su Integridad, confidencialidad y seguridad de la información
8. Ejecutar las pruebas de funcionalidad del aplicativo Ulises necesarias garantizando la correcta operatividad y funcionamiento de los aplicativos antes de ponerlos en producción. 
10. Realizar el levantamiento de los requerimientos, elaboración de reportes, definición de perfiles, ajustes, nuevas migraciones y demás tareas que correspondan al aplicativo Ulises, solicitado por el Supervisor del contrato, garantizando su óptimo funcionamiento.
11. Todas las demás que le sean asignadas por el Supervisor del Contrato y que tenga relación con el objeto contractual.</t>
  </si>
  <si>
    <t>El valor del contrato a celebrar es hasta por la suma de DOCE MILLONES SEISCIENTOS VENTISIETE MIL PESOS M/cte ($12.627.000) incluido los impuestos a que haya lugar.</t>
  </si>
  <si>
    <t>Prestación de servicios profesionales a la Oficina de Tecnologías de la Información y la Comunicación del Ministerio de Ambiente y Desarrollo Sostenible, que permitan apoyar a la dependencia en las diferentes actividades encaminadas a la coordinación integral del proyecto de racionalización de tramites del sector ambiental, en especial las actividades de definición de flujos e indicadores de trámites y su integración con la plataforma VITAL, de conformidad con lo establecido en las obligaciones específicas.</t>
  </si>
  <si>
    <t>1. Adelantar la planificación, organización y orientación del uso de recursos de la OTICS y optimizar la efectividad de roles del equipo de trabajo de la plataforma VITAL, dirigidas al cumplimiento de los propósitos de la construcción y consolidación de esta herramienta, así como de los requerimientos propios de los procesos de diseño y desarrollo.
2. Determinar la orientación de los procesos de soporte, mantenimiento, la racionalización de trámites, actualización y fortalecimiento del marco jurídico de la ventanilla integral de trámites ambientales – Plataforma VITAL.
3. Elaborar los estudios previos del equipo necesario para la consolidación y construcción del sistema de información de VITAL.
4. Realizar el análisis y posterior seguimiento al documento de actores y necesidades (matriz de interesados) actualizado para la plataforma VITAL.
5. Estructurar y consolidar la documentación que se encuentre asociada a la última versión de la plataforma VITAL, acorde a las guías y buenas prácticas del Ministerio de Tecnologías de la Información y Comunicación, y del Ministerio de Ambiente y Desarrollo Sostenible, 
6. Realizar el seguimiento a los procesos de capacitación relacionada con la Ventanilla Integral de Trámites Ambientales en Línea – VITAL, para usuarios internos, externos. 
7. Participar en las reuniones y demás espacios que adelante el Ministerio de Ambiente y Desarrollo Sostenible con actores internos y externos que estén relacionados VITAL.
8. Las demás actividades que le asigne el supervisor del contrato y que tengan relación con el objeto contractual.</t>
  </si>
  <si>
    <t>El valor del contrato a celebrar es hasta por la suma de VEINTE MILLONES OCHOCIENTOS SETENTA Y DOS MIL QUINIENTOS PESOS M/CTE ($20.872.500), incluido los impuestos a que haya lugar.</t>
  </si>
  <si>
    <t>Prestar los servicios profesionales a la Oficina Asesora de Planeación del Ministerio de Ambiente y Desarrollo Sostenible, apoyando las actividades relacionadas con la gestión en la formulación, ejecución y seguimiento de las convocatorias en el marco de la implementación del nuevo Sistema General de Regalías</t>
  </si>
  <si>
    <t>1. Apoyar en la formulación y seguimiento de convocatorias para la financiación de proyectos para la conservación de áreas ambientales estratégicas y la lucha nacional contra la deforestación con recursos provenientes de la Asignación Ambiental y el 20% del Mayor recaudo del Sistema General de Regalías.
2. Apoyar en la estructuración y ejecución de convocatorias especiales dirigidas a pueblos y comunidades indígenas y a las comunidades Negras, Afrocolombianas, Raizales y Palenqueras para la financiación de proyectos para la conservación de áreas ambientales estratégicas y la lucha nacional contra la deforestación con recursos provenientes de la Asignación Ambiental y el 20% del Mayor recaudo del Sistema General de Regalías.
3. Brindar apoyo al vértice de Gobierno Nacional del Órgano Colegiado de Administración y Decisión OCAD de la Asignación en Ciencia, Tecnología e Innovación del Sistema General de Regalías SGR, en los requerimientos que se deriven de dicho rol.
4. Prestar apoyo en conjunto con el Ministerio de Ciencia, Tecnología e Innovación Minciencias y el Departamento Nacional de Planeación - DNP en la definición de los Requisitos de viabilidad aplicables a los proyectos a ser financiados con recursos de la Asignación para la inversión en Ciencia, Tecnología e Innovación Ambiental del Sistema General de Regalías SGR.
5. Brindar orientación a los potenciales beneficiarios de los instrumentos de financiación en los procesos de formulación y estructuración de proyectos.
6. Apoyar con la organización y preparación de la información necesaria para dar respuesta a los requerimientos allegados a la dependencia tanto por entidades externas, como por las diferentes áreas al interior de la entidad.
7. Todas las demás asignadas por el supervisor del contrato y que tengan relación con el objeto contractual.</t>
  </si>
  <si>
    <t>El valor del contrato a celebrar es hasta por la suma de OCHENTA Y SIETE MILLONES QUINIENTOS CINCUENTA MIL PESOS M/CTE ($87.550.000,00), incluido los impuestos a que haya lugar.</t>
  </si>
  <si>
    <t>Prestar servicios profesionales a la Dirección de Asuntos Ambientales, Sectorial y Urbana del Ministerio de Ambiente y Desarrollo Sostenible, como apoyo técnico en la determinación de la capacidad nacional analítica de los parámetros asociados al vertimiento al suelo de aguas residuales no domésticas y para la gestión interinstitucional derivada de los asuntos solicitados por la Contraloría General de la República y el Tribunal de Cundinamarca en Pasivos Ambientales.</t>
  </si>
  <si>
    <t xml:space="preserve">1. Presentar para aprobación del supervisor un plan de trabajo (actividades, cronograma y entregables) dentro de los cinco (5) días calendario siguientes al cumplimiento de los requisitos de ejecución del contrato.
2. Generar insumos y apoyar técnicamente en la determinación de la capacidad analítica de los parámetros asociados al vertimiento al suelo de aguas residuales no domésticas, tanto para agua residual como para la matriz suelo.
3. Generar insumos y apoyar técnicamente en el establecimiento de la hoja de ruta que oriente la gestión de pasivos ambientales conforme al Plan de Mejoramiento suscrito con la Contraloría General de la República.
4. Apoyar técnicamente en la gestión interinstitucional que oriente la solicitud de la definición de Pasivo Ambiental Minero.
5. Apoyar en la proyección, el reporte y las evidencias de las acciones establecidas en el plan de acción de la Dirección de Asuntos Ambientales Sectorial y Urbana relacionadas con el objeto contractual.
6. Gestionar y participar de reuniones relacionadas con el objeto del contrato.
7. Generar y mantener actualizadas ayudas de memoria relacionadas con el objeto del contrato, incluido el contenido técnico para notas de prensa cuando sean requeridas y en articulación con la Oficina de Comunicaciones.
8. Apoyar en la gestión, implementación y seguimiento de acuerdos y agendas relacionadas con el objeto del contrato, cuando sea requerido.
9. Proyectar respuestas a peticiones, quejas, reclamos, requerimientos de órganos de control y solicitudes en temas relacionados con el objeto contractual.
10. Las demás que le sean asignadas acorde con la naturaleza del contrato. </t>
  </si>
  <si>
    <t>El valor del contrato a celebrar es hasta por la suma de DIEZ MILLONES CUATROCIENTOS TRECE MIL CUATROCIENTOS TREINTA Y NUEVE PESOS M/CTE ($ 10.413.439), incluidos los impuestos a que haya lugar.</t>
  </si>
  <si>
    <t>Prestación de servicios profesionales en derecho ambiental y economía, a la Dirección de Bosques, Biodiversidad y Servicios Ecosistémicos del Ministerio de Ambiente y Desarrollo Sostenible, para revisar, adelantar y hacer seguimiento a las obligaciones, metas, programas y proyectos a cargo del Grupo de Despacho.</t>
  </si>
  <si>
    <t>1. Elaborar conceptos jurídico ambientales sobre temas de competencia del Grupo de Despacho.
2. Asistir y participar en representación de la Dirección de Bosques, Biodiversidad y Servicios Eco sistémicos en reuniones, consejos, juntas o comités de carácter oficial, sobre las obligaciones, metas, programas y proyectos a cargo del Grupo de Despacho.
3. Análisis mediante reportes del cumplimiento de las Metas a cargo de la Dirección en el Marco del Plan Nacional de Desarrollo.
4. Realizar seguimiento a través de informes a la estrategia integral de control a la Deforestación y Gestión de los Bosques.
5. Las demás actividades que estén relacionadas con el objeto contractual y que sean asignadas por el supervisor.</t>
  </si>
  <si>
    <t>El valor del contrato a celebrar es hasta por la suma de CATORCE MILLONES NOVECIENTOS TREINTA Y TRES MIL TRESCIENTOS TREINTA Y TRES PESOS ($14.933.333) M/CTE, incluido los impuestos a que haya lugar</t>
  </si>
  <si>
    <t>Prestación de servicios profesionales a la Dirección de Bosques, Biodiversidad y Servicios Ecosistémicos del Ministerio de Ambiente y Desarrollo Sostenible, para realizar el seguimiento a los procesos de restauración ecológica y registro de información en el aplicativo Red de Viveros de Colombia.</t>
  </si>
  <si>
    <t>1. Identificar y consolidar proyectos o acciones de restauración ecológica ejecutados y en ejecución en las regiones (llanos – Orinoquia )
2. Participar en las mesas de trabajo requeridas p en la estructuración de proyectos de inversión del sector ambiental, elaborando los respectivos informes y actas a que haya lugar.
3. Consolidar información de protocolos de propagación de material vegetal nativo divulgados en el territorio nacional.
4. Recopilar y revisar la información recogida en las distintas zonas del país para su posterior registro en el aplicativo vivero liderado por el Ministerio de Ambiente y Desarrollo Sostenible.
5. Las demás que le sean asignadas por el supervisor del contrato y que tengan relación directa con el objeto contractual.</t>
  </si>
  <si>
    <t>El valor del contrato a celebrar es hasta por la suma de ONCE MILLONES SETECIENTOS OCHENTA Y CINCO MIL DOSCIENTOS PESOS ($11.785.200) M/CTE, incluido los impuestos a que haya lugar.</t>
  </si>
  <si>
    <t>Prestación de servicios profesionales a la Subdirección de Educación y Participación para adelantar los tramites precontractuales y postcontractuales que adelanta la dependencia, asociados al cumplimiento de su Plan de Acción.</t>
  </si>
  <si>
    <t>1. Proyectar los documentos previos que se requieran para la elaboración de contratos y/o convenios asociados a procesos participativos con grupos y comunidades étnicas y al cumplimiento del Plan de Acción de la Subdirección, de acuerdo a los requerimientos que realice el supervisor del contrato.
2. Elaborar los documentos que se requieran para la liquidación de los contratos y convenios suscritos por la Subdirección de Educación y Participación, en anteriores y la actual vigencia, aplicando las disposiciones legales vigentes en cada caso concreto.
3. Contribuir con la proyección de respuestas a peticiones, quejas, reclamos y demás solicitudes que le sean asignadas, atendiendo los términos legalmente establecidos para el trámite. 
4. Participar en la elaboración de documentos jurídicos que contribuyan al cumplimiento de los compromisos étnicos en los que participe o tenga competencia la dependencia. 
5. Prestar apoyo jurídico a la supervisión que realice el (la) Subdirector (a) de Educación y Participación a los diferentes contratos y convenios suscritos por la dependencia, asociados a procesos participativos con grupos y comunidades étnicas y al cumplimiento del Plan de Acción de la Subdirección, de acuerdo a los requerimientos que realice el supervisor del contrato. 
6. Asistir a las reuniones de concertación y diálogo que se desarrollen con comunidades étnicas allegando los soportes de asistencia, ayudas de memoria y evidencias del seguimiento a los compromisos establecidos, en caso de aplicar o requerirse.
7. Las demás actividades relacionadas con el objeto contractual y aquellas que le sean asignadas por el Supervisor del contrato.</t>
  </si>
  <si>
    <t>El valor unitario de cada contrato a celebrar es hasta por la suma de DOCE MILLONES SEISCIENTOS VEINTISIETE MIL PESOS M/CTE ($12.627.000), incluido los impuestos a que haya lugar.</t>
  </si>
  <si>
    <t>1. Proyectar los documentos previos que se requieran para la elaboración de contratos y/o convenios asociados a procesos participativos con grupos y comunidades étnicas y al cumplimiento del Plan de Acción de la Subdirección, de acuerdo a los requerimientos que realice el supervisor del contrato.
2. Elaborar los documentos que se requieran para la liquidación de los contratos y convenios suscritos por la Subdirección de Educación y Participación, en anteriores y la actual vigencia, aplicando las disposiciones legales vigentes en cada caso concreto.
3. Contribuir con la proyección de respuestas a peticiones, quejas, reclamos y demás solicitudes que le sean asignadas, atendiendo los términos legalmente establecidos para el trámite.
4. Participar en la elaboración de documentos jurídicos que contribuyan al cumplimiento de los compromisos étnicos en los que participe o tenga competencia la dependencia.
5. Prestar apoyo jurídico a la supervisión que realice el (la) Subdirector (a) de Educación y Participación a los diferentes contratos y convenios suscritos por la dependencia, asociados a procesos participativos con grupos y comunidades étnicas y al cumplimiento del Plan de Acción de la Subdirección, de acuerdo a los requerimientos que realice el supervisor del contrato.
6. Asistir a las reuniones de concertación y diálogo que se desarrollen con comunidades étnicas allegando los soportes de asistencia, ayudas de memoria y evidencias del seguimiento a los compromisos establecidos, en caso de aplicar o requerirse.
7. Las demás actividades relacionadas con el objeto contractual y aquellas que le sean asignadas por el Supervisor del contrato.</t>
  </si>
  <si>
    <t>El valor del contrato a celebrar es hasta por la suma de DOCE MILLONES SEISCIENTOS VEINTISIETE MIL PESOS M/CTE ($12.627.000), incluido IVA y demás impuestos a que haya lugar.</t>
  </si>
  <si>
    <t>1. Proyectar los documentos previos que se requieran para la elaboración de contratos y/o convenios asociados a procesos participativos con grupos y comunidades étnicas y al cumplimiento del Plan de Acción de la Subdirección, de acuerdo a los requerimientos que realice el supervisor del contrato.
2. Elaborar los documentos que se requieran para la liquidación de los contratos y convenios suscritos por la Subdirección de Educación y Participación, en anteriores y la actual vigencia, aplicando las disposiciones legales vigentes en cada caso concreto.
3. Contribuir con la proyección de respuestas a peticiones, quejas, reclamos y demás solicitudes que le sean asignadas, atendiendo los términos legalmente establecidos para el trámite. 
4. Participar en la elaboración de documentos jurídicos que contribuyan al cumplimiento de los compromisos étnicos en los que participe o tenga competencia la dependencia.
5. Prestar apoyo jurídico a la supervisión que realice el (la) Subdirector (a) de Educación y Participación a los diferentes contratos y convenios suscritos por la dependencia, asociados a procesos participativos con grupos y comunidades étnicas y al cumplimiento del Plan de Acción de la Subdirección, de acuerdo a los requerimientos que realice el supervisor del contrato.
6. Asistir a las reuniones de concertación y diálogo que se desarrollen con comunidades étnicas allegando los soportes de asistencia, ayudas de memoria y evidencias del seguimiento a los compromisos establecidos, en caso de aplicar o requerirse.
7. Las demás actividades relacionadas con el objeto contractual y aquellas que le sean asignadas por el Supervisor del contrato.</t>
  </si>
  <si>
    <t>1. Proyectar los documentos previos que se requieran para la elaboración de contratos y/o convenios asociados a procesos participativos con grupos y comunidades étnicas y al cumplimiento del Plan de Acción de la Subdirección, de acuerdo a los requerimientos que realice el supervisor del contrato. 
2. Elaborar los documentos que se requieran para la liquidación de los contratos y convenios suscritos por la Subdirección de Educación y Participación, en anteriores y la actual vigencia, aplicando las disposiciones legales vigentes en cada caso concreto.
3. Contribuir con la proyección de respuestas a peticiones, quejas, reclamos y demás solicitudes que le sean asignadas, atendiendo los términos legalmente establecidos para el trámite.
4. Participar en la elaboración de documentos jurídicos que contribuyan al cumplimiento de los compromisos étnicos en los que participe o tenga competencia la dependencia 
5. Prestar apoyo jurídico a la supervisión que realice el (la) Subdirector (a) de Educación y Participación a los diferentes contratos y convenios suscritos por la dependencia, asociados a procesos participativos con grupos y comunidades étnicas y al cumplimiento del Plan de Acción de la Subdirección, de acuerdo a los requerimientos que realice el supervisor del contrato.
6. Asistir a las reuniones de concertación y diálogo que se desarrollen con comunidades étnicas allegando los soportes de asistencia, ayudas de memoria y evidencias del seguimiento a los compromisos establecidos, en caso de aplicar o requerirse.
7. Las demás actividades relacionadas con el objeto contractual y aquellas que le sean asignadas por el Supervisor del contrato.</t>
  </si>
  <si>
    <t>1. Proyectar los documentos previos que se requieran para la elaboración de contratos y/o convenios asociados a procesos participativos con grupos y comunidades étnicas y al cumplimiento del Plan de Acción de la Subdirección, de acuerdo a los requerimientos que realice el supervisor del contrato. 
2. Elaborar los documentos que se requieran para la liquidación de los contratos y convenios suscritos por la Subdirección de Educación y Participación, en anteriores y la actual vigencia, aplicando las disposiciones legales vigentes en cada caso concreto.
3. Contribuir con la proyección de respuestas a peticiones, quejas, reclamos y demás solicitudes que le sean asignadas, atendiendo los términos legalmente establecidos para el trámite.
4. Participar en la elaboración de documentos jurídicos que contribuyan al cumplimiento de los compromisos étnicos en los que participe o tenga competencia la dependencia.
5. Prestar apoyo jurídico a la supervisión que realice el (la) Subdirector (a) de Educación y Participación a los diferentes contratos y convenios suscritos por la dependencia, asociados a procesos participativos con grupos y comunidades étnicas y al cumplimiento del Plan de Acción de la Subdirección, de acuerdo a los requerimientos que realice el supervisor del contrato.
6. Asistir a las reuniones de concertación y diálogo que se desarrollen con comunidades étnicas allegando los soportes de asistencia, ayudas de memoria y evidencias del seguimiento a los compromisos establecidos, en caso de aplicar o requerirse.
7. Las demás actividades relacionadas con el objeto contractual y aquellas que le sean asignadas por el Supervisor del contrato.</t>
  </si>
  <si>
    <t>1.Prestar apoyo a la Coordinadora del Grupo de Procesos Judiciales, en la revisión y trámite de los procesos judiciales, conciliaciones extrajudiciales y demás actividades propias de la Coordinación.
2. Representar judicial y extrajudicialmente al Ministerio de Ambiente y Desarrollo Sostenible en los asuntos que le sean asignados, a fin de ejercer la defensa de los intereses de la entidad e intervenir en todas las actuaciones procesales que corresponda realizar conforme a la ley. 
3. Acatar lo previsto en la normatividad vigente frente al Sistema Único de Gestión e Información de la Actividad Litigiosa del Estado - eKOGUI, a saber:
a. Registrar y actualizar de manera oportuna en el Sistema Único de Gestión e Información Litigiosa del Estado - eKOGUl, las solicitudes de conciliación extrajudicial y los procesos judiciales a su cargo.
b. Validar la información de solicitudes de conciliación y procesos judiciales a su cargo, que haya sido registrada en el Sistema por la Agencia Nacional de Defensa Jurídica del Estado e informar a la Agencia, dentro de los 15 días siguientes al ingreso de la información, cualquier inconsistencia para su corrección. 
c. Diligenciar y actualizar las fichas que serán presentadas para estudio en los comités de conciliación, de conformidad con los instructivos que la Agencia Nacional de Defensa Jurídica del Estado expida para tal fin.
d. Calificar el riesgo en cada uno de los procesos judiciales a su cargo, con una periodicidad no superior a seis (6) meses, así como cada vez que se profiera una sentencia judicial sobre el mismo, de conformidad con la metodología que determine la Agencia Nacional de Defensa Jurídica del Estado. 
e. Incorporar el valor de la provisión contable de los procesos a su cargo, con una periodicidad no superior a seis (6) meses, así como cada vez que se profiera una sentencia judicial sobre el mismo de conformidad con la metodología que se establezca para tal fin.
4. Tramitar los derechos de petición y los diversos requerimientos sobre asuntos judiciales o extrajudiciales asignados a su cargo.
5. Registrar la información sobre todos los procesos y trámites a su cargo, en los diferentes sistemas o medios con que cuente la Oficina Asesora Jurídica, siguiendo las directrices del Sistema Integrado de Gestión de Calidad.
6. Apoyar, participar y colaborar jurídicamente a la Dirección de Bosques, Biodiversidad y Servicios Ecosistémicos y a la Oficina Asesora Jurídica en el desarrollo de las diferentes reuniones, visitas requeridas y demás actividades en el cumplimiento del objeto del contrato.
7. Elaborar y entregar los conceptos jurídicos y las respuestas a las consultas efectuadas, relacionadas con los asuntos objeto del contrato, de acuerdo con los requerimientos de la Dirección de Bosques Biodiversidad y Sistemas Ecosistémicos y la Gerencia de los 180 millones de árboles, en asuntos relacionados con reactivación económica.
9. Realizar un acompañamiento jurídico a las actuaciones de la Dirección de Bosques Biodiversidad y Sistemas Ecosistémicos relacionadas en asuntos relacionados con reactivación económica y demás asuntos relacionados con el objeto del contrato.
10. Las demás actividades asignadas por el Supervisor del Contrato y que estén relacionadas con el objeto contractual.</t>
  </si>
  <si>
    <t>El valor del contrato a celebrar es hasta por la suma de CINCO MILLONES DE PESOS MCTE ($5.100.000) incluido los impuestos a que haya lugar.</t>
  </si>
  <si>
    <t>Contratar el servicio de mantenimiento y recarga de 94 equipos extinción ubicados en las instalaciones del Ministerio de Ambiente y Desarrollo Sostenible.</t>
  </si>
  <si>
    <t>Prestación de servicios de apoyo a la gestión a la Subdirección Administrativa y Financiera y a la Oficina de Tecnología de la Información, para realizar el levantamiento de inventario, marcación y registro de los bienes muebles, inmuebles y de consumo a cargo del Ministerio de Ambiente y Desarrollo Sostenible para la vigencia 2021</t>
  </si>
  <si>
    <t xml:space="preserve">1. Atender, dirigir y coordinar de manera permanente toda la operación concerniente a la toma física o levantamiento del inventario de la entidad.
2. Responder de manera oportuna los requerimientos, consultas, informes y solicitudes de información que remita el supervisor del contrato, relacionados con el levantamiento o toma física del inventario.
3. Dar cumplimiento a los plazos previstos en el cronograma de trabajo aprobado por el supervisor para la ejecución de las actividades previstas.
4. Realizar el levantamiento o toma física del inventario y la verificación de inventarios, de todos los bienes muebles, inmuebles y de consumo de propiedad y en custodia de la entidad, en la forma en la que se indique por el supervisor (individual, por puesto de trabajo, por área u dependencia, por tipo de bien, etc.) en los plazos previstos para tal fin, de acuerdo con los formatos del Sistema Integrado de Gestión MADSIG.
5. Entrega de las planillas o formatos de conteos físicos debidamente diligenciadas, de todos los bienes muebles, inmuebles y de consumo de propiedad y en custodia de la entidad, las cuales deberán estar suscritas por el responsable del inventario.
6. Apoyo en la revisión del estado físico de los bienes muebles de la entidad 
7. Elaborar un reporte por cada uno de los pisos, dependencias, espacios de reuniones y áreas comunes del Ministerio del Ambiente y Desarrollo Sostenible en el cual se evidencie el resultado de la toma o levantamiento físico de inventarios.
8. Apoyar en la digitalización del levantamiento físico del inventario de la entidad y entregar en medio magnético una base de datos en Excel según estructura suministrada por el supervisor del contrato, que contenga los respectivos inventarios físicos y conciliación de los mismos.
9. Presentar un informe de hallazgos y oportunidades de mejoramiento identificados durante la ejecución del contrato.
10. Realizar de acuerdo con el requerimiento del supervisor acompañamiento en los procesos de entrega, traslado y reintegro de bienes muebles y de consumo de propiedad del Ministerio. 
11. Las demás que se relacionen con el objeto del presente contrato. </t>
  </si>
  <si>
    <t>El valor del contrato a celebrar es hasta por la suma de SEIS MILLONES SEISCIENTOS OCHENTA Y SEIS MIL SEISCIENTOS SESENTA Y SEIS PESOS M/CTE ($6.686.666), incluido los impuestos a que haya lugar.</t>
  </si>
  <si>
    <t>DANIEL FELIPE TABOADA VELASQUEZ</t>
  </si>
  <si>
    <t>Prestación de servicios profesionales jurídicos en defensa judicial, extrajudicial, y en los temas jurídicos de la Oficina Asesora Jurídica del Ministerio de Ambiente y Desarrollo Sostenible que sean asignados por parte de la supervisión del contrato, de conformidad con lo establecido en las obligaciones específicas.</t>
  </si>
  <si>
    <t>1. Revisar, tramitar y dar seguimiento a los procesos judiciales, conciliaciones extrajudiciales en los asuntos que le sean asignados por el supervisor del contrato.
2. Elaborar conceptos jurídicos, respuestas a consultas de índole jurídico y dar respuesta a los derechos de petición sobre los asuntos que le sean asignados por el supervisor del contrato dando cumplimiento a los términos legales.
3. Ejercer la representación judicial y extrajudicial de la entidad en los asuntos que le sean asignados e intervenir en todas las actuaciones procesales, administrativas y demás que le corresponda realizar conforme a la ley.
4. Registrar la información sobre todos los procesos y trámites a su cargo, en los diferentes sistemas, plataformas o medios con que cuente la Oficina Asesora Jurídica y el Gobierno Nacional, atendiendo los lineamientos del supervisor y de lo dispuesto en el Sistema Integrado de Gestión de Calidad.
5. Participar y colaborar jurídicamente a la Oficina Asesora Jurídica en el desarrollo de las diferentes reuniones, visitas requeridas y demás actividades en el cumplimiento del objeto del contrato, generando los informes y documentos técnicos que para el efecto le sean solicitados a través del supervisor.
6. Acompañar a la supervisión en las actividades encaminadas a la implementación de mecanismos legales y judiciales que agilicen y optimicen las políticas e instrumentos estratégicos del Ministerio, en lo que respecta a la defensa judicial de mismo, generando los informes y documentos técnicos que para el efecto le sean solicitados a través del supervisor.
7. Realizar un acompañamiento jurídico especializado a la Oficina Asesora Jurídica en los demás asuntos relacionados con el objeto del contrato y que sean asignados a través del supervisor del contrato. 
8. Las demás actividades asignadas por el Supervisor del Contrato y que estén relacionadas con el objeto contractual.</t>
  </si>
  <si>
    <t>El valor del contrato a celebrar es hasta por la suma de NUEVE MILLONES OCHOCIENTOS MIL PESOS ($9.800.000), incluido el IVA y demás impuestos, tasas, gastos y deducciones a que haya lugar</t>
  </si>
  <si>
    <t>Prestación de servicios de apoyo a la gestión a la Subdirección Administrativa y Financiera y a la Oficina de Tecnología de la Información, para realizar el levantamiento de inventario, marcación y registro de los bienes muebles, inmuebles y de consumo a cargo del Ministerio de Ambiente y Desarrollo Sostenible para la vigencia 2021.</t>
  </si>
  <si>
    <t xml:space="preserve">1. Atender, dirigir y coordinar de manera permanente toda la operación concerniente a la toma física o levantamiento del inventario de la entidad.
2. Responder de manera oportuna los requerimientos, consultas, informes y solicitudes de información que remita el supervisor del contrato, relacionados con el levantamiento o toma física del inventario.
3. Dar cumplimiento a los plazos previstos en el cronograma de trabajo aprobado por el supervisor para la ejecución de las actividades previstas.
4. Realizar el levantamiento o toma física del inventario y la verificación de inventarios, de todos los bienes muebles, inmuebles y de consumo de propiedad y en custodia de la entidad, en la forma en la que se indique por el supervisor (individual, por puesto de trabajo, por área u dependencia, por tipo de bien, etc.)
en los plazos previstos para tal fin, de acuerdo con los formatos del Sistema Integrado de Gestión MADSIG.
5. Entrega de las planillas o formatos de conteos físicos debidamente diligenciadas, de todos los bienes muebles, inmuebles y de consumo de propiedad y en custodia de la entidad, las cuales deberán estar suscritas por el responsable del inventario.
6. Apoyo en la revisión del estado físico de los bienes muebles de la entidad 
7. Elaborar un reporte por cada uno de los pisos, dependencias, espacios de reuniones y áreas comunes del Ministerio del Ambiente y Desarrollo Sostenible en el cual se evidencie el resultado de la toma o levantamiento físico de inventarios.
8. Apoyar en la digitalización del levantamiento físico del inventario de la entidad y entregar en medio magnético una base de datos en Excel según estructura suministrada por el supervisor del contrato, que contenga los respectivos inventarios físicos y conciliación de los mismos.
9. Presentar un informe de hallazgos y oportunidades de mejoramiento identificados durante la ejecución del contrato.
10. Realizar de acuerdo con el requerimiento del supervisor acompañamiento en los procesos de entrega, traslado y reintegro de bienes muebles y de consumo de propiedad del Ministerio. 
11. Las demás que se relacionen con el objeto del presente contrato. </t>
  </si>
  <si>
    <t>El valor del contrato a celebrar es hasta por la suma de CINCO MILLONES NOVECIENTOS DIECISEIS MIL SETECIENTOS CINCUENTA PESOS M/cte ($5.916.750), incluido los impuestos a que haya lugar.</t>
  </si>
  <si>
    <t>1. Atender, dirigir y coordinar de manera permanente toda la operación concerniente a la toma física o levantamiento del inventario de la entidad.
2. Responder de manera oportuna los requerimientos, consultas, informes y solicitudes de información que remita el supervisor del contrato, relacionados con el levantamiento o toma física del inventario. 
3. Dar cumplimiento a los plazos previstos en el cronograma de trabajo aprobado por el supervisor para la ejecución de las actividades previstas.
4. Realizar el levantamiento o toma física del inventario y la verificación de inventarios, de todos los bienes muebles, inmuebles y de consumo de propiedad y en custodia de la entidad, en la forma en la que se indique por el supervisor (individual, por puesto de trabajo, por área u dependencia, por tipo de bien, etc.)
en los plazos previstos para tal fin, de acuerdo con los formatos del Sistema Integrado de Gestión MADSIG.
5. Entrega de las planillas o formatos de conteos físicos debidamente diligenciadas, de todos los bienes muebles, inmuebles y de consumo de propiedad y en custodia de la entidad, las cuales deberán estar suscritas por el responsable del inventario.
6. Apoyo en la revisión del estado físico de los bienes muebles de la entidad 
7. Elaborar un reporte por cada uno de los pisos, dependencias, espacios de reuniones y áreas comunes del Ministerio del Ambiente y Desarrollo Sostenible en el cual se evidencie el resultado de la toma o levantamiento físico de inventarios.
8. Apoyar en la digitalización del levantamiento físico del inventario de la entidad y entregar en medio magnético una base de datos en Excel según estructura suministrada por el supervisor del contrato, que contenga los respectivos inventarios físicos y conciliación de los mismos.
9. Presentar un informe de hallazgos y oportunidades de mejoramiento identificados durante la ejecución del contrato.
10. Realizar de acuerdo con el requerimiento del supervisor acompañamiento en los procesos de entrega, traslado y reintegro de bienes muebles y de consumo de propiedad del Ministerio.
11. Las demás que se relacionen con el objeto del presente contrato.</t>
  </si>
  <si>
    <t>Prestación de servicios de apoyo a la gestión a la Subdirección Administrativa y Financiera y a la Oficina de Tecnología de la Información, para Realizar el levantamiento de inventario, marcación, depuración y registro de los bienes muebles, inmuebles y de consumo a cargo del Ministerio de Ambiente y Desarrollo Sostenible para la vigencia 2021.</t>
  </si>
  <si>
    <t>1. Realizar el levantamiento o toma física del inventario y la verificación de inventarios, de todos los bienes muebles, inmuebles y de consumo de propiedad y en custodia de la entidad, en la forma en la que se indique por el supervisor (individual, por puesto de trabajo, por área u dependencia, por tipo de bien, etc.) en los plazos previstos para tal fin, de acuerdo con los formatos del Sistema Integrado de Gestión MADSIG.
2. Dar cumplimiento a los plazos previstos en el cronograma de trabajo aprobado por el supervisor para la ejecución de las actividades previstas. 
3. Entrega de las planillas o formatos de conteos físicos debidamente diligenciadas, de todos los bienes muebles, inmuebles y de consumo de propiedad y en custodia de la entidad, las cuales deberán estar suscritas por el responsable del inventario.
4. Apoyo en la revisión del estado físico de los bienes muebles de la entidad.
5. Apoyar en la digitalización del levantamiento físico del inventario de la entidad y entregar en medio magnético una base de datos en Excel según estructura suministrada por el supervisor del contrato, que contenga los respectivos inventarios físicos y conciliación de los mismos.
6. Apoyar el levantamiento físico de los bienes de consumo del Almacén de la Entidad. 
7. Realizar de acuerdo con el requerimiento del supervisor acompañamiento en los procesos de entrega, traslado y reintegro de bienes muebles y de consumo de propiedad del Ministerio.
8. Las demás que se relacionen con el objeto del presente contrato.</t>
  </si>
  <si>
    <t>El valor del contrato a celebrar es hasta por la suma de TRES MILLONES CIENTO NOVENTA Y UN MIL DOSCIENTOS CINCUENTA PESOS M/CTE ($3.191.250), incluido los impuestos a que haya lugar.</t>
  </si>
  <si>
    <t xml:space="preserve">1. Realizar el levantamiento o toma física del inventario y la verificación de inventarios, de todos los bienes muebles, inmuebles y de consumo de propiedad y en custodia de la entidad, en la forma en la que se indique por el supervisor (individual, por puesto de trabajo, por área u dependencia, por tipo de bien, etc.) en los plazos previstos para tal fin, de acuerdo con los formatos del Sistema Integrado de Gestión MADSIG.
2. Dar cumplimiento a los plazos previstos en el cronograma de trabajo aprobado por el supervisor para la ejecución de las actividades previstas. 
3. Entrega de las planillas o formatos de conteos físicos debidamente diligenciadas, de todos los bienes muebles, inmuebles y de consumo de propiedad y en custodia de la entidad, las cuales deberán estar suscritas por el responsable del inventario.
4. Apoyo en la revisión del estado físico de los bienes muebles de la entidad. 
5. Apoyar en la digitalización del levantamiento físico del inventario de la entidad y entregar en medio magnético una base de datos en Excel según estructura suministrada por el supervisor del contrato, que contenga los respectivos inventarios físicos y conciliación de los mismos.
6. Apoyar el levantamiento físico de los bienes de consumo del Almacén de la Entidad. 
7. Realizar de acuerdo con el requerimiento del supervisor acompañamiento en los procesos de entrega, traslado y reintegro de bienes muebles y de consumo de propiedad del Ministerio. 
8. Las demás que se relacionen con el objeto del presente contrato.  </t>
  </si>
  <si>
    <t>El valor del contrato a celebrar es hasta por la suma de TRES MILLONES NOVECIENTOS SESENTA Y SEIS MIL SEISCIENTOS SESENTA Y SEIS PESOS M/CTE ($3.966.666), incluido los impuestos a que haya lugar.</t>
  </si>
  <si>
    <t>Aunar esfuerzos administrativos, técnicos y financieros entre el Ministerio de Ambiente y Desarrollo Sostenible, y el Instituto de Investigaciones Marinas y Costeras “José Benito Vives de Andréis” – INVEMAR, con el fin de Desarrollar una evaluación ambiental por medio de un crucero de investigación para la declaratoria como área marina protegida como estrategia de restauración de paisaje de la Cordillera Beata en el Caribe colombiano.</t>
  </si>
  <si>
    <t>1.Elaborar plan operativo de trabajo. 
2. Compilar y sistematizar información biofísica y socioeconómica secundaria que sirva de base para el diseño y creación de la nueva área marina protegida. 
3. Generar nueva información biológica y física del área para identificar los principales criterios ecológicos que sustenten la importancia del área. 
4. Constituir una fiducia para el recibo y manejo de los recursos girados por el MINISTERIO. 
5. Realizar la contratación del personal necesario para la ejecución de las actividades contenida en el presente convenio. 
6. Realizar crucero de investigación para la recolección de información primaria. 
7. Entregar un documento de avance con el análisis de información secundaria. 
8. Entregar un documento de avance con los resultados preliminares obtenidos del crucero de investigación al área de estudio. 
9. Entregar un documento síntesis que contenga: (a) la caracterización biofísica y socioeconómica del área; (b) las presiones naturales y antrópicas; (c) justificación del área; (d) objetivos y objetos de conservación; (e) delimitación del área; (f) categoría propuesta, y (g) planeación estratégica, que sirva de soporte para la declaratoria del área marina protegida. 
10. Entregar como anexos los anexos la cartografía de información biológica y física para la declaración del AMP en formatos *.shp, *.dbf, *gdb, *.xls, *TIFF, *geoTIFF o cualquier formato de índole geomática (los archivos geográficos deben contener cada uno sus respectivos metadatos). 
11. Solicitar autorización previa al MINISTERIO para la adquisición de insumos y materiales, indicando su justificación y destinación</t>
  </si>
  <si>
    <t>El valor total de este convenio, producto de la suma de los aportes de EL MINISTERIO y EL INSTITUTO DE INVESTIGACIONES MARINAS Y COSTERAS “JOSÉ BENITO VIVES DE ANDRÉIS”, es de SIETE MIL DOSCIENTOS CUARENTA Y DOS MILLONES CUATROCIENTOS TREINTA Y DOS MIL OCHOCIENTOS VEINTINUEVE PESOS MCTE, ($ 7.242.432.829), incluido los impuestos a que haya lugar</t>
  </si>
  <si>
    <t>1.Prestar apoyo a la Coordinadora del Grupo de Procesos Judiciales, en la revisión y trámite de los procesos judiciales, conciliaciones extrajudiciales y demás actividades propias de la Coordinación.
2. Representar judicial y extrajudicialmente al Ministerio de Ambiente y Desarrollo Sostenible en los asuntos que le sean asignados, a fin de ejercer la defensa de los intereses de la entidad e intervenir en todas las actuaciones procesales que corresponda realizar conforme a la ley.
3. Acatar lo previsto en la normatividad vigente frente al Sistema Único de Gestión e Información de la Actividad Litigiosa del Estado - eKOGUI, a saber:
a. Registrar y actualizar de manera oportuna en el Sistema Único de Gestión e Información Litigiosa del Estado - eKOGUl, las solicitudes de conciliación extrajudicial y los procesos judiciales a su cargo.
b. Validar la información de solicitudes de conciliación y procesos judiciales a su cargo, que haya sido registrada en el Sistema por la Agencia Nacional de Defensa Jurídica del Estado e informar a la Agencia, dentro de los 15 días siguientes al ingreso de la información, cualquier inconsistencia para su corrección.
c. Diligenciar y actualizar las fichas que serán presentadas para estudio en los comités de conciliación, de conformidad con los instructivos que la Agencia Nacional de Defensa Jurídica del Estado expida para tal fin. 
d. Calificar el riesgo en cada uno de los procesos judiciales a su cargo, con una periodicidad no superior a seis (6) meses, así como cada vez que se profiera una sentencia judicial sobre el mismo, de conformidad con la metodología que determine la Agencia Nacional de Defensa Jurídica del Estado.
e. Incorporar el valor de la provisión contable de los procesos a su cargo, con una periodicidad no superior a seis (6) meses, así como cada vez que se profiera una sentencia judicial sobre el mismo de conformidad con la metodología que se establezca para tal fin.
4. Tramitar los derechos de petición y los diversos requerimientos sobre asuntos judiciales o extrajudiciales asignados a su cargo.
5. Registrar la información sobre todos los procesos y trámites a su cargo, en los diferentes sistemas o medios con que cuente la Oficina Asesora Jurídica, siguiendo las directrices del Sistema Integrado de Gestión de Calidad.
6. Apoyar, participar y colaborar jurídicamente a la Dirección de Bosques, Biodiversidad y Servicios Ecosistémicos y a la Oficina Asesora Jurídica en el desarrollo de las diferentes reuniones, visitas requeridas y demás actividades en el cumplimiento del objeto del contrato. 
7. Elaborar y entregar los conceptos jurídicos y las respuestas a las consultas efectuadas, relacionadas con los asuntos objeto del contrato, de acuerdo con los requerimientos de la Dirección de Bosques Biodiversidad y Sistemas Ecosistémicos y la Gerencia de los 180 millones de árboles, en asuntos relacionados con
reactivación económica.
9. Realizar un acompañamiento jurídico a las actuaciones de la Dirección de Bosques Biodiversidad y Sistemas Ecosistémicos relacionadas en asuntos relacionados con reactivación económica y demás asuntos relacionados con el objeto del contrato.
10. Las demás actividades asignadas por el Supervisor del Contrato y que estén relacionadas con el objeto contractual.</t>
  </si>
  <si>
    <t>El valor del contrato a celebrar es hasta por la suma de SIETE MILLONES SEISCIENTOS CINCUENTA MIL PESOS MCTE ($7.650.000) incluido los impuestos a que haya lugar.</t>
  </si>
  <si>
    <t>1.Prestar apoyo a la Coordinadora del Grupo de Procesos Judiciales, en la revisión y trámite de los procesos judiciales, conciliaciones extrajudiciales y demás actividades propias de la Coordinación.
2. Representar judicial y extrajudicialmente al Ministerio de Ambiente y Desarrollo Sostenible en los asuntos que le sean asignados, a fin de ejercer la defensa de los intereses de la entidad e intervenir en todas las actuaciones procesales que corresponda realizar conforme a la ley.
3. Acatar lo previsto en la normatividad vigente frente al Sistema Único de Gestión e Información de la Actividad Litigiosa del Estado - eKOGUI, a saber:
a. Registrar y actualizar de manera oportuna en el Sistema Único de Gestión e Información Litigiosa del Estado - eKOGUl, las solicitudes de conciliación extrajudicial y los procesos judiciales a su cargo. 
b. Validar la información de solicitudes de conciliación y procesos judiciales a su cargo, que haya sido registrada en el Sistema por la Agencia Nacional de Defensa Jurídica del Estado e informar a la Agencia, dentro de los 15 días siguientes al ingreso de la información, cualquier inconsistencia para su corrección.
c. Diligenciar y actualizar las fichas que serán presentadas para estudio en los comités de conciliación, de conformidad con los instructivos que la Agencia Nacional de Defensa Jurídica del Estado expida para tal fin. 
d. Calificar el riesgo en cada uno de los procesos judiciales a su cargo, con una periodicidad no superior a seis (6) meses, así como cada vez que se profiera una sentencia judicial sobre el mismo, de conformidad con la metodología que determine la Agencia Nacional de Defensa Jurídica del Estado.
e. Incorporar el valor de la provisión contable de los procesos a su cargo, con una periodicidad no superior a seis (6) meses, así como cada vez que se profiera una sentencia judicial sobre el mismo de conformidad con la metodología que se establezca para tal fin.
4. Tramitar los derechos de petición y los diversos requerimientos sobre asuntos judiciales o extrajudiciales asignados a su cargo.
5. Registrar la información sobre todos los procesos y trámites a su cargo, en los diferentes sistemas o medios con que cuente la Oficina Asesora Jurídica, siguiendo las directrices del Sistema Integrado de Gestión de Calidad.
6. Apoyar, participar y colaborar jurídicamente a la Dirección de Bosques, Biodiversidad y Servicios Ecosistémicos y a la Oficina Asesora Jurídica en el desarrollo de las diferentes reuniones, visitas requeridas y demás actividades en el cumplimiento del objeto del contrato.
7. Elaborar y entregar los conceptos jurídicos y las respuestas a las consultas efectuadas, relacionadas con los asuntos objeto del contrato, de acuerdo con los requerimientos de la Dirección de Bosques Biodiversidad y Sistemas Ecosistémicos y la Gerencia de los 180 millones de árboles, en asuntos relacionados con
reactivación económica.
9. Realizar un acompañamiento jurídico a las actuaciones de la Dirección de Bosques Biodiversidad y Sistemas Ecosistémicos relacionadas en asuntos relacionados con reactivación económica y demás asuntos relacionados con el objeto del contrato.
10. Las demás actividades asignadas por el Supervisor del Contrato y que estén relacionadas con el objeto contractual.</t>
  </si>
  <si>
    <t>Mandato sin representación para prestar los servicios para la organización, administración, operación y ejecución de acciones logísticas para la realización de actividades que requiera el Ministerio de Ambiente y Desarrollo Sostenible para el cumplimiento de sus funciones en el territorio nacional.</t>
  </si>
  <si>
    <t>1. Organizar, administrar y ejecutar las actividades según las necesidades del ministerio, manteniendo las características de calidad en el servicio en virtud del mandato encomendado.
2. Seguir los parámetros establecidos en la propuesta presentada, el contrato y la normativa nacional vigente.
3. Atender los requerimientos, instrucciones y/o recomendaciones que durante el desarrollo del contrato le sean impartidas, para una correcta ejecución y cumplimiento de sus obligaciones.
4. Ejercer la dirección de todas las actividades que le son encomendadas, en forma oportuna y dentro del término establecido, con el fin de obtener la correcta realización del objeto contratado.
5. Coordinar con la Oficina TICS del Ministerio la realización de actividades que conlleven la ejecución de actividades que impliquen la utilización e implementación de elementos tecnológicos cuando así sea requerido por parte del área solicitante de la respectiva actividad. 
6. Responder, ante terceros, por los daños que se ocasionen y que provengan de causas que le sean imputables.
7. Contar con sede localizada en la ciudad de Bogotá DC, además de contar con un representante autorizado radicado en Bogotá, con disponibilidad permanente.
8. Contar con un sistema de comunicaciones de disponibilidad permanente con el Ministerio y una capacidad de reacción que le permita asistir a reuniones en la ciudad de Bogotá DC programadas con antelación, no menor a un día hábil.
9. Contar con el personal profesional idóneo y suficiente de conformidad con los parámetros establecidos en las especificaciones técnicas para cada actividad objeto de la presente contratación.
10. Indicar detalladamente la cantidad de personal operativo por actividad, indicando para ello los valores y tarifas, de acuerdo con lo convenido entre las partes.
11. Tramitar los servicios ofrecidos por terceros de acuerdo con los servicios requeridos por el Ministerio. Siempre y cuando el Ministerio los solicite con el tiempo mínimo requerido (5 días hábiles) y el proveedor cumpla con los requisitos de ley para ser contratado directamente por el contratista, de lo contrario, se contratará a través de un aliado estratégico y el servicio será un pago a terceros.
 12. Suministrar todos los elementos y servicios requeridos para cada actividad. 
13. Responder por los daños y perjuicios que se causaren a los participantes de las actividades por hechos generados en la prestación del servicio logístico. 
14. Asumir la responsabilidad civil que genere la demanda o las demandas interpuestas por terceros, derivada de su actividad propia en la ejecución del presente contrato.
15. Presentar cada vez que le sea requerido, un informe de ejecución financiero y técnico parcial del contrato, indicando, entre otros asuntos, el valor detallado de cada una de las actividades desarrolladas durante dicha vigencia y el saldo disponible por cada uno de los rubros para las actividades futuras. 
16. Presentar un informe final de ejecución (financiero y técnico) de los servicios prestados, junto con los soportes y documentación necesaria, actividades realizadas y novedades reportadas durante la realización del contrato, en medio digital (magnético) e impreso.
17. Solicitar autorización previa de la supervisión cuando requiera realizar alguna modificación a las actividades.
18. Suministrar cuando sea requerido esquemas de comunicación (satelital, celular entre otros) cuando la naturaleza de la actividad a realizar así lo demande, lo anterior deberá estar justificado por parte del área solicitante del Ministerio.
19. Acatar y/o responder las indicaciones o requerimientos escritos que haga la supervisión, en el término establecido por ésta, para efectos de la información adicional requerida para la ejecución del contrato.
20. Cambiar el personal en los casos que se requiera por parte del contratista o por solicitud de la supervisión. Dicho personal debe cumplir los requisitos de idoneidad de acuerdo con los roles previamente definidos en la oferta presentada, en todo caso cualquier cambio de personal no se hará efectivo antes de ser autorizado por la supervisión.
21. Informar al Ministerio cualquier situación que altere el normal funcionamiento y desarrollo de cada una de las actividades.
22. Presentar, en un máximo de tres (03) días calendario, las propuestas disponibles para suplir la necesidad de la entidad, una vez que se haga el requerimiento por parte de la supervisión del contrato.
23. El contratista deberá, siempre y cuando exista pluralidad de proveedores, presentar al Ministerio las cotizaciones y comparativos que permitan garantizar el mejor precio respecto de los bienes y servicios requeridos para la realización de las actividades objeto del presente proceso de contratación en cada una las localidades en las que estas se vayan a realizar, se debe tener en cuenta la disponibilidad, las condiciones geográficas y otros.
24. Tener unos tiempos de respuesta para las actividades planeadas de acuerdo con las condiciones técnicas, esto es máximo 05 días calendario luego de aprobada la propuesta presentada por el contratista y aprobada por la entidad. Para las eventualidades urgentes solicitadas por el Ministerio, los tiempos de respuesta deberán ser acordados de acuerdo con la magnitud de la solicitud de la actividad.
24. Responder por los daños y perjuicios que se causen a los participantes de las actividades en el caso de intoxicaciones, por causa de alimentos o accidentes causados por los hechos generados en virtud del mandato encomendado.
26. Coordinar con la Policía Nacional, Cruz Roja, Defensa Civil y Bomberos y demás autoridades pertinentes, los permisos y el apoyo para la realización de cada actividad, según necesidades requeridas por el número de asistentes y teniendo en cuenta las disposiciones de seguridad para actividades masivas establecidas en el municipio y/o ciudad de realización de esta, de conformidad con lo dispuesto en la normativa vigente.
27. Presentar alternativas de solución ante problemas que sean de su competencia. 
28. Las demás que se requieran en cumplimiento del objeto del presente contrato.
29. El contratista deberá cumplir con la totalidad de los criterios ambientales definidos para el presente proceso en los términos señalados en el anexo No 1 correspondiente.</t>
  </si>
  <si>
    <t>El presupuesto oficial para la presente Contratación incluido impuestos, tasas vigentes al momento de la apertura del presente proceso y demás costos directos e indirectos que la ejecución del contrato conlleve, está proyectada hasta por la suma de CUATROCIENTOS NUEVE MILLONES QUINIENTOS SEIS MIL QUINIENTOS CUARENTA Y CUATRO PESOS MCTE ($409.506.544) y todos los impuestos de ley, los cuales se constituye una bolsa común para dar cumplimiento a las funciones del ministerio y sentencias judiciales, y a las demás actividades externas requeridas por las dependencias del Ministerio.</t>
  </si>
  <si>
    <t>GLORIA YAMILE BONILLA CHAUVEZ</t>
  </si>
  <si>
    <t>Elaboración del avalúo comercial de bienes inmuebles de propiedad del Ministerio de Ambiente y Desarrollo Sostenible.</t>
  </si>
  <si>
    <t>1. El contratista debe garantizar que los avalúos comerciales requeridos por la entidad, cumplen con los requisitos y características técnicas señaladas en el documento denominado “Ficha técnica” el cual hace parte integral del presente contrato.
2. Cada avalúo deberá estar suscrito por el personal calificado para tal caso, de acuerdo con el equipo mínimo requerido por la Entidad. Adicionalmente, el contratista deberá garantizar la disponibilidad necesaria del recurso humano y/o de los equipos requeridos para la realización de las actividades de campo que se requieran para la completa y eficiente ejecución del contrato. En ningún caso se
reconocerán valores adicionales a los inicialmente contratados.
3. Comunicar de manera oportuna al supervisor del contrato, cualquier situación excepcional que se
presente en el desarrollo del contrato que impida o retrase el normal desarrollo de este.
4. Entregar dentro de los tres (3) días hábiles posteriores a la suscripción del acta de inicio el Cronograma de Trabajo en el cual se incluya el desarrollo de las actividades contratadas y los plazos de entrega. El cronograma de trabajo está sujeto a revisión y aprobación del Supervisor del Contrato. 
5. Presentar informe de avance del contrato, de acuerdo con el o los requerimientos del supervisor, con el fin de validar el cumplimiento del cronograma de actividades aprobado por el supervisor del contrato.
6. Entregar la documentación requerida de acuerdo con las especificaciones correspondientes, confrontando en todo caso la información técnica levantada en terreno, información catastral, urbanismo, de tal forma que exista correlación con los documentos presentados (avalúos y documentos jurídicos).
7. Atender las solicitudes presentadas por El Supervisor del Contrato para aclaración y/o modificación del / los informe (s) de avalúo, los cuales deben plantearse dentro de un plazo máximo de tres (3) días calendario siguientes a la entrega del informe de avalúo, y resolverlo dentro de los cinco (5) días calendario, siguientes a la fecha de su petición.
8. Guardar la reserva de la información a la que tenga acceso, y dado que ésta es propiedad del Ministerio de Ambiente y Desarrollo Sostenible, no podrá facilitar copia del avalúo comerciales (salvo a las entidades de fiscalización, vigilancia y control), ni utilizarlos para fines de terceros sin la autorización expresa del Supervisor del Contrato.
9. Asistir a las reuniones que sean convocadas por el supervisor durante la vigencia del contrato. Las actas de reunión estarán a cargo del contratista y deberán ser remitidas para validación de la Entidad en un plazo no mayor a tres (3) días calendario posteriores a la realización de la reunión.
10. Las demás requeridas para la correcta ejecución del contrato.</t>
  </si>
  <si>
    <t>Prestación de servicios profesionales a la Unidad Coordinadora del Ministerio de Ambiente y Desarrollo Sostenible, para la continuidad en las actividades de implementación de los indicadores del documento de política para la atención de personas con discapacidad y la construcción de la Guía de Lenguaje Claro del sector Ambiente y Desarrollo Sostenible.</t>
  </si>
  <si>
    <t>1. Realizar el diagnóstico en la oferta de información publicada en la página web del Ministerio en términos de uso de lenguaje claro y comprensible al ciudadano, para la proyección de lineamientos al interior de la entidad con el objeto de ser socializados a los colaboradores de la entidad, generando los informes y documentos técnicos que le sean solicitados a través del supervisor.
2. Construir la guía de lenguaje claro del Sector Ambiente y Desarrollo Sostenible, atendiendo las directrices que para el efecto le imparta el Ministerio a través del supervisor del contrato.
3. Divulgar los lineamientos definidos en la Política de atención a Personas con Discapacidad y dar continuidad a las actividades de implementación de los indicadores de la presente política atendiendo las directrices que para el efecto le imparta el Ministerio a través del supervisor del contrato y generando los informes y documentos técnicos que le sean solicitados a través del supervisor
4. Todas las demás que le sean asignadas por el supervisor del contrato en relación con el objeto contractual.</t>
  </si>
  <si>
    <t>El valor del contrato a celebrar es hasta por la suma de SEIS MILLONES SEISCIENTOS VEINTICUATRO MIL PESOS M/CTE ($6.624.000) incluido los impuestos a que haya lugar, incluido los impuestos a que haya lugar.</t>
  </si>
  <si>
    <t>Prestación de los servicios profesionales a la Secretaría General y a la Subdirección Administrativa y Financiera para realizar la revisión de los compromisos prioritarios establecidas en el Plan de Acción y el Plan Estratégico, identificando el nivel de cumplimiento en el marco de las metas establecidas en el Índice de Desempeño Institucional – IDI.</t>
  </si>
  <si>
    <t>1. Realizar la revisión de las metas de gestión y desempeño en el Plan Nacional de Desarrollo 2018-2020 a través del “Pacto XV por una gestión pública efectiva” de las metas del Índice de Desempeño Institucional – IDI” Generando los informes con sus respectivos soportes.
2. Revisar las metas de gestión y desempeño en el Plan Nacional de Desarrollo 2018-2020 a través del “Pacto XV por una gestión pública efectiva” de las metas del Índice de Desempeño Institucional – IDI” que para el 2020 es de 83,3 y para el 2021 de 85,3 Generando los informes con sus respectivos soportes.
3. Elaborar la evaluación de las dimensiones: i) D2 Direccionamiento Estratégico y Planeación; ii) D4 Evaluación de resultados del IDI, Generando los informes con sus respectivos soportes.
4. Revisar el informe de gestión de la vigencia del 2020 y el Informe de Gestión Semestral del 2021, evaluando los planes programas y proyectos, la medición periódica de lo subprocesos con el fin de realizar un control de resultados de la contratación y evaluar el impacto de las inversiones.
5. Revisar el nivel de desempeño de las metas establecidas en el Plan de Acción y el Plan Estratégico Institucional, Generando los informes con sus respectivos soportes.
6. Identificar el porcentaje de cumplimiento de las acciones trazadas en el Plan de Acción Anual.
7. Realizar la identificación de los temas claves que requieren una evaluación sobre el desempeño en la gestión del Ministerio de Ambiente y Desarrollo Sostenible.
8. Elaborar un documento con la evaluación del estado actual de cumplimiento de las metas del Plan Estratégico.
9. Elaborar las recomendaciones para alcanzar las metas del Plan Estratégico y Plan de acción al cierre del mismo.
10. Participar en las reuniones relacionadas con el objeto contractual o las que los supervisores requieran.
11. Las demás obligaciones relacionadas con el objeto contractual.</t>
  </si>
  <si>
    <t>El valor del contrato a celebrar es hasta por la suma de VEINTE MILLONES DE PESOS M/cte ($20.000.000), incluido los impuestos a que haya lugar.</t>
  </si>
  <si>
    <t>JOSE MANUEL RIOS MORALES - JOSE MANUEL CORTES OROZCO - YOLANDA GONZÁLEZ HERNÁNDEZ</t>
  </si>
  <si>
    <t>7.559.245 - 89.004.388 - 52.077.790</t>
  </si>
  <si>
    <t xml:space="preserve">Aunar esfuerzos entre el Ministerio de Ambiente y Desarrollo Sostenible, el Instituto de Hidrología, Meteorología y Estudios Ambientales, la Corporación Autónoma Regional del Quindío y la Alcaldía de Armenia, para mejorar la disponibilidad de información de calidad del aire y emisiones de la Ciudad de Armenia (Quindío) y fortalecer las acciones de prevención y control de la contaminación atmosférica. </t>
  </si>
  <si>
    <t xml:space="preserve">C. COMPROMISOS DEL IDEAM: 
1. Apoyar técnicamente en la estructuración de eventuales proyectos enfocados en la elaboración de inventarios de emisiones, modelización de la calidad del aire, diseño y fortalecimiento de sistemas de vigilancia de la calidad del aire. 
2. Apoyar técnicamente en el seguimiento al desarrollo de eventuales proyectos enfocados en el fortalecimiento de sistemas de vigilancia de la calidad del aire. 
3. Facilitar la información que sea de interés y de importancia para el desarrollo del objeto del presente convenio marco y en el marco de las funciones del IDEAM, a través del supervisor. 
4. Apoyar en el seguimiento técnico a los eventuales proyectos que se desarrollen en cumplimiento del objeto del presente convenio marco. 
5. Asistir a las reuniones convocadas por el supervisor del convenio marco o el Comité Técnico del convenio marco en el marco de la ejecución del mismo.  
6. Apoyar el fortalecimiento del equipo técnico de la Autoridad Ambiental que permita mejorar el análisis de la información de calidad del aire. 
D. COMPROMISOS DE LA CORPORACIÓN: 
1. Brindar el soporte e información técnica disponible para el desarrollo de los inventarios de emisiones atmosféricas de la ciudad, ejercicios de modelización de la dispersión de contaminantes a la atmósfera e insumos referentes a los monitoreos de calidad del aire realizados en la ciudad. 
2. Apoyar la gestión de información con otras entidades de la ciudad y de la región que permitan desarrollar los inventarios emisiones y los ejercicios de modelización con los datos más actualizados. 
3. Apoyar en el seguimiento a los eventuales proyectos que se desarrollen en cumplimiento del objeto del presente convenio marco. 
4. Realizar las gestiones internas necesarias para garantizar junto con las entidades del orden local la locación y adecuación de espacios indicados para ubicación de las estaciones de monitoreo de calidad del aire, en caso de ser adquiridas en el marco de la Fase II descrita en el presente documento.  
5. Realizar las gestiones internas necesarias para garantizar la operación continua de las estaciones de monitoreo de calidad del aire, en caso de ser adquiridas en el marco de la Fase II descrita en el presente documento. 
6. Realizar las gestiones internas necesarias para operar las estaciones de monitoreo de calidad del aire siguiendo los lineamientos establecidos en el Protocolo para el Monitoreo y Vigilancia de la Calidad del Aire, adoptado mediante la Resolución 650 de 2010 y modificado mediante la Resolución 2154 de 2010, en caso de ser adquiridas en el marco de la Fase II descrita en el presente documento. 
7. Contratar el personal idóneo para la operación y mantenimiento de las estaciones, en el caso de que estas sean adquiridas en el marco de la Fase II descrita en el presente documento. 
8. Efectuar la validación de los datos procedentes de las estaciones de monitoreo de calidad del aire de conformidad con las directrices estipuladas en el Protocolo para el Monitoreo y Vigilancia de la Calidad del Aire.  
9. Realizar las gestiones internas necesarias para efectuar las calibraciones, mantenimientos preventivos y correctivos a los equipos a los que hubiere lugar para el adecuado funcionamiento de las estaciones para el monitoreo de calidad del aire; así como realizar el cambio de repuestos de acuerdo con la conveniencia técnica y administrativa de la reparación de estos; lo anterior, en caso de ser adquiridas las estaciones en el marco de la Fase II descrita en el presente documento. 
10. Realizar las gestiones internas necesarias para garantizar que los repuestos instalados y mantenimientos realizados cuenten con todas las licencias, certificaciones, permisos y autorizaciones de las autoridades respectivas; lo anterior, en caso de ser adquiridas las estaciones en el marco de la Fase II descrita en el presente documento. 
11. Reportar periódica y oportunamente al Subsistema de Información sobre Calidad del Aire -SISAIRE administrado por el IDEAM, los datos validados obtenidos de las estaciones para el monitoreo de calidad del aire. 
12. Realizar las gestiones internas necesarias para amparar bajo una póliza de seguro contra todo riesgo y una póliza civil extracontractual las estaciones para el monitoreo de calidad del aire y los elementos que la componen, en caso de ser adquiridas en el marco de la Fase II descrita en el presente documento. 
13. Asistir a las reuniones convocadas por el supervisor del convenio marco o el Comité Técnico del convenio marco en el marco de la ejecución del mismo.  
14. El uso de la información generada en el marco del presente convenio marco por parte de la Autoridad Ambiental está sujeto a la aprobación previa del Ministerio y a la citación de su autoría compartida conforme a las directrices de forma que señale el Grupo de Divulgación del Conocimiento y Cultura Ambiental de la Subdirección de Educación y Participación de Minambiente. 15. Realizar las acciones y trámites respectivos con el fin de adelantar los procesos de acreditación ante el IDEAM. 16. Dar ingreso al almacén de la Corporación de los bienes que se encuentren relacionados con la ejecución, si ello aplica.  PARÁGRAFO: Para todos los efectos se entenderá que la ejecución de este convenio marco se encuentra sujeta a la ejecución y resultados de las contrataciones de las Fases I y II descritas en el presente documento. Así mismo, los soportes técnicos y documentos de dichas contrataciones hacen parte integral de este convenio marco y el cumplimiento de estos de entiende como un compromiso para las partes, conforme a sus competencias. E. COMPROMISOS DE LA ALCALDÍA: 1. Brindar la información disponible en las diferentes instituciones de la Alcaldía que sea insumo para el desarrollo de los inventarios de emisiones atmosféricas y de los ejercicios de modelización de la dispersión de contaminantes. 2. Apoyar la gestión de información con otras entidades de la ciudad y de la región que permitan el desarrollo de proyectos en cumplimiento del objeto del presente convenio marco. 3. Realizar las gestiones internas necesarias para garantizar junto con las entidades del orden local o regional la locación y adecuación de espacios indicados para la ubicación de estaciones de monitoreo de calidad del aire, en caso de ser adquiridas en el marco de la Fase II descrita en el presente documento. 4. Realizar las gestiones internas necesarias para que en articulación con la Autoridad Ambiental se garantice la operación continua de las estaciones de monitoreo de calidad del aire, en caso de ser adquiridas en el marco de la Fase II descrita en el presente documento. 5. Asistir a las reuniones convocadas por el supervisor del convenio marco o el Comité Técnico del convenio marco en el marco de la ejecución del mismo.  6. El uso de la información generada en el marco del presente convenio marco está sujeto a la aprobación previa del Ministerio y a la citación de su autoría compartida conforme a las directrices de forma que señale el Grupo de Divulgación del Conocimiento y Cultura Ambiental de la Subdirección de Educación y Participación de Minambiente. </t>
  </si>
  <si>
    <t xml:space="preserve">El presente Convenio marco no causa erogación alguna, dado que a través del mismo no se están comprometiendo recursos que impliquen contar con disponibilidad presupuestal, y se limita a aunar esfuerzos entre las partes con el propósito de articular acciones con el fin de cooperar en el cumplimiento de funciones administrativas. En este sentido cada entidad ejercerá y cumplirá con sus compromisos de forma independiente y con plena autonomía. </t>
  </si>
  <si>
    <t>ALFONSO ELJACH MANRIQUE -HECNEY ALEXCEVITH ACOSTA SANCHEZ - YOLANDA GONZÁLEZ HERNÁNDEZ</t>
  </si>
  <si>
    <t>79.780.077 - 91.480.167 - 52.077.790</t>
  </si>
  <si>
    <t>Aunar esfuerzos entre el Ministerio de Ambiente y Desarrollo Sostenible, el Instituto de de Hidrología, Meterología, y Estudios Ambientales, la Corporación Autónoma Regional de Santander y la Alcaldía de Barrancabermeja, para mejorar la disponibilidad de información de calidad del aire y emisiones de la Ciudad de Barrancabermeja (Santander) y fortalecer las acciones de prevención y control de la contaminación atmosférica.</t>
  </si>
  <si>
    <t>C. COMPROMISOS DEL IDEAM: 
1. Apoyar técnicamente en la estructuración de eventuales proyectos enfocados en la elaboración de inventarios de emisiones, modelización de la calidad del aire, diseño y fortalecimiento de sistemas de vigilancia de la calidad del aire. 
2. Apoyar técnicamente en el seguimiento al desarrollo de eventuales proyectos enfocados en el fortalecimiento de sistemas de vigilancia de la calidad del aire. 
3. Facilitar la información que sea de interés y de importancia para el desarrollo del objeto del presente convenio marco y en el marco de las funciones del IDEAM, a través del supervisor. 
4. Apoyar en el seguimiento técnico a los eventuales proyectos que se desarrollen en cumplimiento del objeto del presente convenio marco. 
5. Asistir a las reuniones convocadas por el supervisor del convenio marco o el Comité Técnico del convenio marco en el marco de la ejecución del mismo.  
6. Apoyar el fortalecimiento del equipo técnico de la Autoridad Ambiental que permita mejorar el análisis de la información de calidad del aire. 
D. COMPROMISOS DE LA CORPORACIÓN: 
1. Brindar el soporte e información técnica disponible para el desarrollo de los inventarios de emisiones atmosféricas de la ciudad, ejercicios de modelización de la dispersión de contaminantes a la atmósfera e insumos referentes a los monitoreos de calidad del aire realizados en la ciudad. 
2. Apoyar la gestión de información con otras entidades de la ciudad y de la región que permitan desarrollar los inventarios emisiones y los ejercicios de modelización con los datos más actualizados. 
3. Apoyar en el seguimiento a los eventuales proyectos que se desarrollen en cumplimiento del objeto del presente convenio marco. 
4. Realizar las gestiones internas necesarias para garantizar junto con las entidades del orden local la locación y adecuación de espacios indicados para ubicación de las estaciones de monitoreo de calidad del aire, en caso de ser adquiridas en el marco de la Fase II descrita en el presente documento.  
5. Realizar las gestiones internas necesarias para garantizar la operación continua de las estaciones de monitoreo de calidad del aire, en caso de ser adquiridas en el marco de la Fase II descrita en el presente documento. 
6. Realizar las gestiones internas necesarias para operar las estaciones de monitoreo de calidad del aire siguiendo los lineamientos establecidos en el Protocolo para el Monitoreo y Vigilancia de la Calidad del Aire, adoptado mediante la Resolución 650 de 2010 y modificado mediante la Resolución 2154 de 2010, en caso de ser adquiridas en el marco de la Fase II descrita en el presente documento. 
7. Contratar el personal idóneo para la operación y mantenimiento de las estaciones, en el caso de que estas sean adquiridas en el marco de la Fase II descrita en el presente documento. 
8. Efectuar la validación de los datos procedentes de las estaciones de monitoreo de calidad del aire de conformidad con las directrices estipuladas en el Protocolo para el Monitoreo y Vigilancia de la Calidad del Aire.  
9. Realizar las gestiones internas necesarias para efectuar las calibraciones, mantenimientos preventivos y correctivos a los equipos a los que hubiere lugar para el adecuado funcionamiento de las estaciones para el monitoreo de calidad del aire; así como realizar el cambio de repuestos de acuerdo con la conveniencia técnica y administrativa de la reparación de estos; lo anterior, en caso de ser adquiridas las estaciones en el marco de la Fase II descrita en el presente documento. 
10. Realizar las gestiones internas necesarias para garantizar que los repuestos instalados y mantenimientos realizados cuenten con todas las licencias, certificaciones, permisos y autorizaciones de las autoridades respectivas; lo anterior, en caso de ser adquiridas las estaciones en el marco de la Fase II descrita en el presente documento. 
11. Reportar periódica y oportunamente al Subsistema de Información sobre Calidad del Aire -SISAIRE administrado por el IDEAM, los datos validados obtenidos de las estaciones para el monitoreo de calidad del aire. 
12. Realizar las gestiones internas necesarias para amparar bajo una póliza de seguro contra todo riesgo y una póliza civil extracontractual las estaciones para el monitoreo de calidad del aire y los elementos que la componen, en caso de ser adquiridas en el marco de la Fase II descrita en el presente documento. 
13. Asistir a las reuniones convocadas por el supervisor del convenio marco o el Comité Técnico del convenio marco en el marco de la ejecución del mismo.  
14. El uso de la información generada en el marco del presente convenio marco por parte de la Autoridad Ambiental está sujeto a la aprobación previa del Ministerio y a la citación de su autoría compartida conforme a las directrices de forma que señale el Grupo de Divulgación del Conocimiento y Cultura Ambiental de la Subdirección de Educación y Participación de Minambiente. 
15. Realizar las acciones y trámites respectivos con el fin de adelantar los procesos de acreditación ante el IDEAM. 
16. Dar ingreso al almacén de la Corporación de los bienes que se encuentren relacionados con la ejecución, si ello aplica.  PARÁGRAFO: Para todos los efectos se entenderá que la ejecución de este convenio marco se encuentra sujeta a la ejecución y resultados de las contrataciones de las Fases I y II descritas en el presente documento. Así mismo, los soportes técnicos y documentos de dichas contrataciones hacen parte integral de este convenio marco y el cumplimiento de estos de entiende como un compromiso para las partes, conforme a sus competencias. 
E. COMPROMISOS DE LA ALCALDÍA: 
1. Brindar la información disponible en las diferentes instituciones de la Alcaldía que sea insumo para el desarrollo de los inventarios de emisiones atmosféricas y de los ejercicios de modelización de la dispersión de contaminantes. 
2. Apoyar la gestión de información con otras entidades de la ciudad y de la región que permitan el desarrollo de proyectos en cumplimiento del objeto del presente convenio marco. 
3. Realizar las gestiones internas necesarias para garantizar junto con las entidades del orden local o regional la locación y adecuación de espacios indicados para la ubicación de estaciones de monitoreo de calidad del aire, en caso de ser adquiridas en el marco de la Fase II descrita en el presente documento. 
4. Realizar las gestiones internas necesarias para que en articulación con la Autoridad Ambiental se garantice la operación continua de las estaciones de monitoreo de calidad del aire, en caso de ser adquiridas en el marco de la Fase II descrita en el presente documento. 
5. Asistir a las reuniones convocadas por el supervisor del convenio marco o el Comité Técnico del convenio marco en el marco de la ejecución del mismo.  
6. El uso de la información generada en el marco del presente convenio marco está sujeto a la aprobación previa del Ministerio y a la citación de su autoría compartida conforme a las directrices de forma que señale el Grupo de Divulgación del Conocimiento y Cultura Ambiental de la Subdirección de Educación y Participación de Minambiente. 
PARÁGRAFO: Para todos los efectos se entenderá que la ejecución de este convenio marco se encuentra sujeta a la ejecución y resultados de las contrataciones de las Fases I y II descritas en el presente documento. Así mismo, los soportes técnicos y documentos de dichas contrataciones hacen parte integral de este convenio marco y el cumplimiento de estos de entiende como un compromiso para las partes, conforme a sus competencias.</t>
  </si>
  <si>
    <t>JORGE LUIS MENDOZA MUÑOZ - LUIS ALEXANDER MEJIA BUSTOS - YOLANDA GONZÁLEZ HERNÁNDEZ</t>
  </si>
  <si>
    <t>1.121.198.807 - 79.600.573 - 52.077.790</t>
  </si>
  <si>
    <t xml:space="preserve">Aunar esfuerzos entre el Ministerio de Ambiente y Desarrollo Sostenible, el Instituto de Hidrología, Meteorología y Estudios Ambientales, la Corporación para el Desarrollo Sostenible del Sur de la Amazonia y la Alcaldía de Leticia, para mejorar la disponibilidad de información de calidad del aire y emisiones de la Ciudad de Leticia (Amazonas) y fortalecer las acciones de prevención y control de la contaminación atmosférica. </t>
  </si>
  <si>
    <t>C. COMPROMISOS DEL IDEAM: 
1. Apoyar técnicamente en la estructuración de eventuales proyectos enfocados en la elaboración de inventarios de emisiones, modelización de la calidad del aire, diseño y fortalecimiento de sistemas de vigilancia de la calidad del aire. 
2. Apoyar técnicamente en el seguimiento al desarrollo de eventuales proyectos enfocados en el fortalecimiento de sistemas de vigilancia de la calidad del aire. 
3. Facilitar la información que sea de interés y de importancia para el desarrollo del objeto del presente convenio marco y en el marco de las funciones del IDEAM, a través del supervisor. 
4. Apoyar en el seguimiento técnico a los eventuales proyectos que se desarrollen en cumplimiento del objeto del presente convenio marco. 
5. Asistir a las reuniones convocadas por el supervisor del convenio marco o el Comité Técnico del convenio marco en el marco de la ejecución del mismo.  
6. Apoyar el fortalecimiento del equipo técnico de la Autoridad Ambiental que permita mejorar el análisis de la información de calidad del aire. 
D. COMPROMISOS DE LA CORPORACIÓN: 
1. Brindar el soporte e información técnica disponible para el desarrollo de los inventarios de emisiones atmosféricas de la ciudad, ejercicios de modelización de la dispersión de contaminantes a la atmósfera e insumos referentes a los monitoreos de calidad del aire realizados en la ciudad. 
2. Apoyar la gestión de información con otras entidades de la ciudad y de la región que permitan desarrollar los inventarios emisiones y los ejercicios de modelización con los datos más actualizados. 
3. Apoyar en el seguimiento a los eventuales proyectos que se desarrollen en cumplimiento del objeto del presente convenio marco. 
4. Realizar las gestiones internas necesarias para garantizar junto con las entidades del orden local la locación y adecuación de espacios indicados para ubicación de las estaciones de monitoreo de calidad del aire, en caso de ser adquiridas en el marco de la Fase II descrita en el presente documento.  
5. Realizar las gestiones internas necesarias para garantizar la operación continua de las estaciones de monitoreo de calidad del aire, en caso de ser adquiridas en el marco de la Fase II descrita en el presente documento. 
6. Realizar las gestiones internas necesarias para operar las estaciones de monitoreo de calidad del aire siguiendo los lineamientos establecidos en el Protocolo para el Monitoreo y Vigilancia de la Calidad del Aire, adoptado mediante la Resolución 650 de 2010 y modificado mediante la Resolución 2154 de 2010, en caso de ser adquiridas en el marco de la Fase II descrita en el presente documento. 
7. Contratar el personal idóneo para la operación y mantenimiento de las estaciones, en el caso de que estas sean adquiridas en el marco de la Fase II descrita en el presente documento. 
8. Efectuar la validación de los datos procedentes de las estaciones de monitoreo de calidad del aire de conformidad con las directrices estipuladas en el Protocolo para el Monitoreo y Vigilancia de la Calidad del Aire.  
9. Realizar las gestiones internas necesarias para efectuar las calibraciones, mantenimientos preventivos y correctivos a los equipos a los que hubiere lugar para el adecuado funcionamiento de las estaciones para el monitoreo de calidad del aire; así como realizar el cambio de repuestos de acuerdo con el convenio marconiencia técnica y administrativa de la reparación de estos; lo anterior, en caso de ser adquiridas las estaciones en el marco de la Fase II descrita en el presente documento. 
10. Realizar las gestiones internas necesarias para garantizar que los repuestos instalados y mantenimientos realizados cuenten con todas las licencias, certificaciones, permisos y autorizaciones de las autoridades respectivas; lo anterior, en caso de ser adquiridas las estaciones en el marco de la Fase II descrita en el presente documento. 
11. Reportar periódica y oportunamente al Subsistema de Información sobre Calidad del Aire -SISAIRE administrado por el IDEAM, los datos validados obtenidos de las estaciones para el monitoreo de calidad del aire. 
12. Realizar las gestiones internas necesarias para amparar bajo una póliza de seguro contra todo riesgo y una póliza civil extracontractual las estaciones para el monitoreo de calidad del aire y los elementos que la componen, en caso de ser adquiridas en el marco de la Fase II descrita en el presente documento. 
13. Asistir a las reuniones convocadas por el supervisor del convenio marco o el Comité Técnico del convenio marco en el marco de la ejecución del mismo.  
14. El uso de la información generada en el marco del presente convenio marco por parte de la Autoridad Ambiental está sujeto a la aprobación previa del Ministerio y a la citación de su autoría compartida conforme a las directrices de forma que señale el Grupo de Divulgación del Conocimiento y Cultura Ambiental de la Subdirección de Educación y Participación de Minambiente. 
15. Realizar las acciones y trámites respectivos con el fin de adelantar los procesos de acreditación ante el IDEAM. 
16. Dar ingreso al almacén de la Corporación de los bienes que se encuentren relacionados con la ejecución, si ello aplica.  
PARÁGRAFO: Para todos los efectos se entenderá que la ejecución de este convenio marco se encuentra sujeta a la ejecución y resultados de las contrataciones de las Fases I y II descritas en el presente documento. Así mismo, los soportes técnicos y documentos de dichas contrataciones hacen parte integral de este convenio marco y el cumplimiento de estos de entiende como un compromiso para las partes, conforme a sus competencias. 
E. COMPROMISOS DE LA ALCALDÍA: 
1. Brindar la información disponible en las diferentes instituciones de la Alcaldía que sea insumo para el desarrollo de los inventarios de emisiones atmosféricas y de los ejercicios de modelización de la dispersión de contaminantes. 
2. Apoyar la gestión de información con otras entidades de la ciudad y de la región que permitan el desarrollo de proyectos en cumplimiento del objeto del presente convenio marco. 
3. Realizar las gestiones internas necesarias para garantizar junto con las entidades del orden local o regional la locación y adecuación de espacios indicados para la ubicación de estaciones de monitoreo de calidad del aire, en caso de ser adquiridas en el marco de la Fase II descrita en el presente documento. 
4. Realizar las gestiones internas necesarias para que en articulación con la Autoridad Ambiental se garantice la operación continua de las estaciones de monitoreo de calidad del aire, en caso de ser adquiridas en el marco de la Fase II descrita en el presente documento. 
5. Asistir a las reuniones convocadas por el supervisor del convenio marco o el Comité Técnico del convenio marco en el marco de la ejecución del mismo.  
6. El uso de la información generada en el marco del presente convenio marco está sujeto a la aprobación previa del Ministerio y a la citación de su autoría compartida conforme a las directrices de forma que señale el Grupo de Divulgación del Conocimiento y Cultura Ambiental de la Subdirección de Educación y Participación de Minambiente. 
PARÁGRAFO: Para todos los efectos se entenderá que la ejecución de este convenio marco se encuentra sujeta a la ejecución y resultados de las contrataciones de las Fases I y II descritas en el presente documento. Así mismo, los soportes técnicos y documentos de dichas contrataciones hacen parte integral de este convenio marco y el cumplimiento de estos de entiende como un compromiso para las partes, conforme a sus competencias.</t>
  </si>
  <si>
    <t>CLAUDIA MARIA SALAZAR VELASQUEZ - JUAN DAVID ARANGO GARTNER - YOLANDA GONZÁLEZ HERNÁNDEZ</t>
  </si>
  <si>
    <t>30.299.747 - 10.285.508 - 52.077.790</t>
  </si>
  <si>
    <t xml:space="preserve">Aunar esfuerzos entre el Ministerio de Ambiente y Desarrollo Sostenible, el Instituto de Hidrología, Meteorología y Estudios Ambientales, la Corporación Autónoma Regional de Caldas y la Alcaldía de Manizales, para mejorar la disponibilidad de información de calidad del aire y emisiones de la Ciudad de Manizales (Caldas) y fortalecer las acciones de prevención y control de la contaminación atmosférica. </t>
  </si>
  <si>
    <t xml:space="preserve">C. COMPROMISOS DEL IDEAM: 
1. Apoyar técnicamente en la estructuración de eventuales proyectos enfocados en la elaboración de inventarios de emisiones, modelización de la calidad del aire, diseño y fortalecimiento de sistemas de vigilancia de la calidad del aire. 
2. Apoyar técnicamente en el seguimiento al desarrollo de eventuales proyectos enfocados en el fortalecimiento de sistemas de vigilancia de la calidad del aire. 
3. Facilitar la información que sea de interés y de importancia para el desarrollo del objeto del presente convenio marco y en el marco de las funciones del IDEAM, a través del supervisor. 
4. Apoyar en el seguimiento técnico a los eventuales proyectos que se desarrollen en cumplimiento del objeto del presente convenio marco. 
5. Asistir a las reuniones convocadas por el supervisor del convenio marco o el Comité Técnico del convenio marco en el marco de la ejecución del mismo.  
6. Apoyar el fortalecimiento del equipo técnico de la Autoridad Ambiental que permita mejorar el análisis de la información de calidad del aire. 
D. COMPROMISOS DE LA CORPORACIÓN: 
1. Brindar el soporte e información técnica disponible para el desarrollo de eventuales proyectos enfocados en el fortalecimiento de sistemas de vigilancia de la calidad del aire. 
2. Contratar el personal idóneo para la operación y mantenimiento de las estaciones, en el caso de que estas sean adquiridas en el marco de la Fase II descrita en el presente documento. 
3. Apoyar en el seguimiento a los eventuales proyectos que se desarrollen en cumplimiento del objeto del presente convenio marco. 
4. Realizar las gestiones internas necesarias para garantizar junto con las entidades del orden local la locación y adecuación de espacios indicados para ubicación de las estaciones de monitoreo de calidad del aire, en caso de ser adquiridas en el marco de la Fase II descrita en el presente documento. 
5. Realizar las gestiones internas necesarias para garantizar la operación continua de las estaciones de monitoreo de calidad del aire, en caso de ser adquiridas en el marco de la Fase II descrita en el presente documento. 
6. Realizar las gestiones internas necesarias para operar las estaciones de monitoreo de calidad del aire siguiendo los lineamientos establecidos en el Protocolo para el Monitoreo y Vigilancia de la Calidad del Aire, adoptado mediante la Resolución 650 de 2010 y modificado mediante la Resolución 2154 de 2010, en caso de ser adquiridas en el marco de la Fase II descrita en el presente documento. 
7. Contratar el personal idóneo para la operación y mantenimiento de las estaciones, en el caso de que estas sean adquiridas en el marco de la Fase II descrita en el presente documento. 
8. Efectuar la validación de los datos procedentes de las estaciones de monitoreo de calidad del aire de conformidad con las directrices estipuladas en el Protocolo para el Monitoreo y Vigilancia de la Calidad del Aire. 
9. Realizar las gestiones internas necesarias para efectuar las calibraciones, mantenimientos preventivos y correctivos a los equipos a los que hubiere lugar para el adecuado funcionamiento de las estaciones para el monitoreo de calidad del aire; así como realizar el cambio de repuestos de acuerdo con la conveniencia técnica y administrativa de la reparación de estos; lo anterior, en caso de ser adquiridas las estaciones en el marco de la Fase II descrita en el presente documento. 
10. Realizar las gestiones internas necesarias para garantizar que los repuestos instalados y mantenimientos realizados cuenten con todas las licencias, certificaciones, permisos y autorizaciones de las autoridades respectivas; lo anterior, en caso de ser adquiridas las estaciones en el marco de la Fase II descrita en el presente documento. 
11. Reportar periódica y oportunamente al Subsistema de Información sobre Calidad del Aire -SISAIRE administrado por el IDEAM, los datos validados obtenidos de las estaciones para el monitoreo de calidad del aire. 
12. Realizar las gestiones internas necesarias para amparar bajo una póliza de seguro contra todo riesgo y una póliza civil extracontractual las estaciones para el monitoreo de calidad del aire y los elementos que la componen, en caso de ser adquiridas en el marco de la Fase II descrita en el presente documento. 
13. Asistir a las reuniones convocadas por el supervisor del convenio marco o el Comité Técnico del convenio marco en el marco de la ejecución del mismo.  
14. El uso de la información generada en el marco del presente convenio marco por parte de la Autoridad Ambiental está sujeto a la aprobación previa del Ministerio y a la citación de su autoría compartida conforme a las directrices de forma que señale el Grupo de Divulgación del Conocimiento y Cultura Ambiental de la Subdirección de Educación y Participación de Minambiente. 
15. Realizar las acciones y trámites respectivos con el fin de adelantar los procesos de acreditación ante el IDEAM. 
16. Dar ingreso al almacén de la Corporación de los bienes que se encuentren relacionados con la ejecución, si ello aplica. 
PARÁGRAFO: Para todos los efectos se entenderá que la ejecución de este convenio marco se encuentra sujeta a la ejecución y resultados de la contratación de la Fase II descrita en el presente documento. Así mismo, los soportes técnicos y documentos de dicha contratación hacen parte integral de este convenio marco y el cumplimiento de estos de entiende como un compromiso para las partes, conforme a sus competencias. 
E. COMPROMISOS DE LA ALCALDÍA: 
1. Brindar la información disponible en las diferentes instituciones de la Alcaldía que permitan el desarrollo de proyectos en cumplimiento del objeto del presente convenio marco. 
2. Apoyar la gestión de información con otras entidades de la ciudad y de la región que permitan el desarrollo de proyectos en cumplimiento del objeto del presente convenio marco. 
3. Realizar las gestiones internas necesarias para garantizar junto con las entidades del orden local o regional la locación y adecuación de espacios indicados para la ubicación de estaciones de monitoreo de calidad del aire, en caso de ser adquiridas en el marco de la Fase II descrita en el presente documento. 
4. Realizar las gestiones internas necesarias para que en articulación con la Autoridad Ambiental se garantice la operación continua de las estaciones de monitoreo de calidad del aire, en caso de ser adquiridas en el marco de la Fase II descrita en el presente documento. 
5. Asistir a las reuniones convocadas por el supervisor del convenio marco o el Comité Técnico del convenio marco en el marco de la ejecución del mismo. 
6. El uso de la información generada en el marco del presente convenio marco está sujeto a la aprobación previa del Ministerio y a la citación de su autoría compartida conforme a las directrices de forma que señale el Grupo de Divulgación del Conocimiento y Cultura Ambiental de la Subdirección de Educación y Participación de Minambiente.  
PARÁGRAFO: Para todos los efectos se entenderá que la ejecución de este convenio marco se encuentra sujeta a la ejecución y resultados de la contratación de la Fase II descrita en el presente documento. Así mismo, los soportes técnicos y documentos de dicha contratación hacen parte integral de este convenio marco y el cumplimiento de estos de entiende como un compromiso para las partes, conforme a sus competencias. </t>
  </si>
  <si>
    <t>CARLOS ALBERTO ORDOSGOITIA SANIN - ORLANDO RODRIGO MEDINA MARSIGLIA - YOLANDA GONZÁLEZ HERNÁNDEZ</t>
  </si>
  <si>
    <t>79.969.238 - 15.725.150 - 52.077.790</t>
  </si>
  <si>
    <t xml:space="preserve">Aunar esfuerzos entre el Ministerio de Ambiente y Desarrollo Sostenible, el Instituto de Hidrología, Meteorología y Estudios Ambientales, la Corporación Autónoma Regional de los Valles del Sinú y del San Jorge y la Alcaldía de Montería, para mejorar la disponibilidad de información de calidad del aire y emisiones de la Ciudad de Montería (Córdoba) y fortalecer las acciones de prevención y control de la contaminación atmosférica. </t>
  </si>
  <si>
    <t>C. COMPROMISOS DEL IDEAM: 
1. Apoyar técnicamente en la estructuración de eventuales proyectos enfocados en la elaboración de inventarios de emisiones, modelización de la calidad del aire, diseño y fortalecimiento de sistemas de vigilancia de la calidad del aire. 
2. Apoyar técnicamente en el seguimiento al desarrollo de eventuales proyectos enfocados en el fortalecimiento de sistemas de vigilancia de la calidad del aire. 
3. Facilitar la información que sea de interés y de importancia para el desarrollo del objeto del presente convenio marco y en el marco de las funciones del IDEAM, a través del supervisor. 
4. Apoyar en el seguimiento técnico a los eventuales proyectos que se desarrollen en cumplimiento del objeto del presente convenio marco. 
5. Asistir a las reuniones convocadas por el supervisor del convenio marco o el Comité Técnico del convenio marco en el marco de la ejecución del mismo. 
6. Apoyar el fortalecimiento del equipo técnico de la Autoridad Ambiental que permita mejorar el análisis de la información de calidad del aire.
D. COMPROMISOS DE LA CORPORACIÓN: 
1. Brindar el soporte e información técnica disponible para el desarrollo de los inventarios de emisiones atmosféricas de la ciudad, ejercicios de modelización de la dispersión de contaminantes a la atmósfera e insumos referentes a los monitoreos de calidad del aire realizados en la ciudad. 
2. Apoyar la gestión de información con otras entidades de la ciudad y de la región que permitan desarrollar los inventarios emisiones y los ejercicios de modelización con los datos más actualizados. 
3. Apoyar en el seguimiento a los eventuales proyectos que se desarrollen en cumplimiento del objeto del presente convenio marco. 
4. Realizar las gestiones internas necesarias para garantizar junto con las entidades del orden local la locación y adecuación de espacios indicados para ubicación de las estaciones de monitoreo de calidad del aire, en caso de ser adquiridas en el marco de la Fase II descrita en el presente documento.  
5. Realizar las gestiones internas necesarias para garantizar la operación continua de las estaciones de monitoreo de calidad del aire, en caso de ser adquiridas en el marco de la Fase II descrita en el presente documento. 
6. Realizar las gestiones internas necesarias para operar las estaciones de monitoreo de calidad del aire siguiendo los lineamientos establecidos en el Protocolo para el Monitoreo y Vigilancia de la Calidad del Aire, adoptado mediante la Resolución 650 de 2010 y modificado mediante la Resolución 2154 de 2010, en caso de ser adquiridas en el marco de la Fase II descrita en el presente documento. 
7. Contratar el personal idóneo para la operación y mantenimiento de las estaciones, en el caso de que estas sean adquiridas en el marco de la Fase II descrita en el presente documento. 
8. Efectuar la validación de los datos procedentes de las estaciones de monitoreo de calidad del aire de conformidad con las directrices estipuladas en el Protocolo para el Monitoreo y Vigilancia de la Calidad del Aire.  
9. Realizar las gestiones internas necesarias para efectuar las calibraciones, mantenimientos preventivos y correctivos a los equipos a los que hubiere lugar para el adecuado funcionamiento de las estaciones para el monitoreo de calidad del aire; así como realizar el cambio de repuestos de acuerdo con la conveniencia técnica y administrativa de la reparación de estos; lo anterior, en caso de ser adquiridas las estaciones en el marco de la Fase II descrita en el presente documento. 
10. Realizar las gestiones internas necesarias para garantizar que los repuestos instalados y mantenimientos realizados cuenten con todas las licencias, certificaciones, permisos y autorizaciones de las autoridades respectivas; lo anterior, en caso de ser adquiridas las estaciones en el marco de la Fase II descrita en el presente documento. 
11. Reportar periódica y oportunamente al Subsistema de Información sobre Calidad del Aire -SISAIRE administrado por el IDEAM, los datos validados obtenidos de las estaciones para el monitoreo de calidad del aire. 
12. Realizar las gestiones internas necesarias para amparar bajo una póliza de seguro contra todo riesgo y una póliza civil extracontractual las estaciones para el monitoreo de calidad del aire y los elementos que la componen, en caso de ser adquiridas en el marco de la Fase II descrita en el presente documento. 
13. Asistir a las reuniones convocadas por el supervisor del convenio marco o el Comité Técnico del convenio marco en el marco de la ejecución del mismo.  
14. El uso de la información generada en el marco del presente convenio marco por parte de la Autoridad Ambiental está sujeto a la aprobación previa del Ministerio y a la citación de su autoría compartida conforme a las directrices de forma que señale el Grupo de Divulgación del Conocimiento y Cultura Ambiental de la Subdirección de Educación y Participación de Minambiente. 
15. Realizar las acciones y trámites respectivos con el fin de adelantar los procesos de acreditación ante el IDEAM. 
16. Dar ingreso al almacén de la Corporación de los bienes que se encuentren relacionados con la ejecución, si ello aplica.  
PARÁGRAFO: Para todos los efectos se entenderá que la ejecución de este convenio marco se encuentra sujeta a la ejecución y resultados de las contrataciones de las Fases I y II descritas en el presente documento. Así mismo, los soportes técnicos y documentos de dichas contrataciones hacen parte integral de este convenio marco y el cumplimiento de estos de entiende como un compromiso para las partes, conforme a sus competencias. 
E. COMPROMISOS DE LA ALCALDÍA: 
1. Brindar la información disponible en las diferentes instituciones de la Alcaldía que sea insumo para el desarrollo de los inventarios de emisiones atmosféricas y de los ejercicios de modelización de la dispersión de contaminantes. 
2. Apoyar la gestión de información con otras entidades de la ciudad y de la región que permitan el desarrollo de proyectos en cumplimiento del objeto del presente convenio marco. 
3. Realizar las gestiones internas necesarias para garantizar junto con las entidades del orden local o regional la locación y adecuación de espacios indicados para la ubicación de estaciones de monitoreo de calidad del aire, en caso de ser adquiridas en el marco de la Fase II descrita en el presente documento. 
4. Realizar las gestiones internas necesarias para que en articulación con la Autoridad Ambiental se garantice la operación continua de las estaciones de monitoreo de calidad del aire, en caso de ser adquiridas en el marco de la Fase II descrita en el presente documento. 
5. Asistir a las reuniones convocadas por el supervisor del convenio marco o el Comité Técnico del convenio marco en el marco de la ejecución del mismo.  
6. El uso de la información generada en el marco del presente convenio marco está sujeto a la aprobación previa del Ministerio y a la citación de su autoría compartida conforme a las directrices de forma que señale el Grupo de Divulgación del Conocimiento y Cultura Ambiental de la Subdirección de Educación y Participación de Minambiente. 
PARÁGRAFO: Para todos los efectos se entenderá que la ejecución de este convenio marco se encuentra sujeta a la ejecución y resultados de las contrataciones de las Fases I y II descritas en el presente documento. Así mismo, los soportes técnicos y documentos de dichas contrataciones hacen parte integral de este convenio marco y el cumplimiento de estos de entiende como un compromiso para las partes, conforme a sus competencias.</t>
  </si>
  <si>
    <t>GERMAN CHAMORRO DE LA ROSA - HUGO MARTIN MIDEROS LOPEZ - YOLANDA GONZÁLEZ HERNÁNDEZ</t>
  </si>
  <si>
    <t>12.970.753 - 98.385.929 - 52.077.790</t>
  </si>
  <si>
    <t xml:space="preserve">Aunar esfuerzos entre el Ministerio de Ambiente y Desarrollo Sostenible, el Instituto de Hidrología, Meteorología y Estudios Ambientales, la Corporación Autónoma Regional de Nariño y la Alcaldía de Pasto, para mejorar la disponibilidad de información de calidad del aire y emisiones de la Ciudad de Pasto (Nariño) y fortalecer las acciones de prevención y control de la contaminación atmosférica. </t>
  </si>
  <si>
    <t>C. COMPROMISOS DEL IDEAM: 
1. Apoyar técnicamente en la estructuración de eventuales proyectos enfocados en la elaboración de inventarios de emisiones, modelización de la calidad del aire, diseño y fortalecimiento de sistemas de vigilancia de la calidad del aire. 
2. Apoyar técnicamente en el seguimiento al desarrollo de eventuales proyectos enfocados en el fortalecimiento de sistemas de vigilancia de la calidad del aire. 
3. Facilitar la información que sea de interés y de importancia para el desarrollo del objeto del presente convenio marco y en el marco de las funciones del IDEAM, a través del supervisor. 
4. Apoyar en el seguimiento técnico a los eventuales proyectos que se desarrollen en cumplimiento del objeto del presente convenio marco. 
5. Asistir a las reuniones convocadas por el supervisor del convenio marco o el Comité Técnico del convenio marco en el marco de la ejecución del mismo. 
6. Apoyar el fortalecimiento del equipo técnico de la Autoridad Ambiental que permita mejorar el análisis de la información de calidad del aire. 
D. COMPROMISOS DE LA CORPORACIÓN: 
1. Brindar el soporte e información técnica disponible para el desarrollo de los inventarios de emisiones atmosféricas de la ciudad, ejercicios de modelización de la dispersión de contaminantes a la atmósfera e insumos referentes a los monitoreos de calidad del aire realizados en la ciudad. 
2. Apoyar la gestión de información con otras entidades de la ciudad y de la región que permitan desarrollar los inventarios emisiones y los ejercicios de modelización con los datos más actualizados. 
3. Apoyar en el seguimiento a los eventuales proyectos que se desarrollen en cumplimiento del objeto del presente convenio marco. 
4. Realizar las gestiones internas necesarias para garantizar junto con las entidades del orden local la locación y adecuación de espacios indicados para ubicación de las estaciones de monitoreo de calidad del aire, en caso de ser adquiridas en el marco de la Fase II descrita en el presente documento.  
5. Realizar las gestiones internas necesarias para garantizar la operación continua de las estaciones de monitoreo de calidad del aire, en caso de ser adquiridas en el marco de la Fase II descrita en el presente documento. 
6. Realizar las gestiones internas necesarias para operar las estaciones de monitoreo de calidad del aire siguiendo los lineamientos establecidos en el Protocolo para el Monitoreo y Vigilancia de la Calidad del Aire, adoptado mediante la Resolución 650 de 2010 y modificado mediante la Resolución 2154 de 2010, en caso de ser adquiridas en el marco de la Fase II descrita en el presente documento. 
7. Contratar el personal idóneo para la operación y mantenimiento de las estaciones, en el caso de que estas sean adquiridas en el marco de la Fase II descrita en el presente documento. 
8. Efectuar la validación de los datos procedentes de las estaciones de monitoreo de calidad del aire de conformidad con las directrices estipuladas en el Protocolo para el Monitoreo y Vigilancia de la Calidad del Aire.  
9. Realizar las gestiones internas necesarias para efectuar las calibraciones, mantenimientos preventivos y correctivos a los equipos a los que hubiere lugar para el adecuado funcionamiento de las estaciones para el monitoreo de calidad del aire; así como realizar el cambio de repuestos de acuerdo con la conveniencia técnica y administrativa de la reparación de estos; lo anterior, en caso de ser adquiridas las estaciones en el marco de la Fase II descrita en el presente documento. 
10. Realizar las gestiones internas necesarias para garantizar que los repuestos instalados y mantenimientos realizados cuenten con todas las licencias, certificaciones, permisos y autorizaciones de las autoridades respectivas; lo anterior, en caso de ser adquiridas las estaciones en el marco de la Fase II descrita en el presente documento. 
11. Reportar periódica y oportunamente al Subsistema de Información sobre Calidad del Aire -SISAIRE administrado por el IDEAM, los datos validados obtenidos de las estaciones para el monitoreo de calidad del aire. 
12. Realizar las gestiones internas necesarias para amparar bajo una póliza de seguro contra todo riesgo y una póliza civil extracontractual las estaciones para el monitoreo de calidad del aire y los elementos que la componen, en caso de ser adquiridas en el marco de la Fase II descrita en el presente documento. 
13. Asistir a las reuniones convocadas por el supervisor del convenio marco o el Comité Técnico del convenio marco en el marco de la ejecución del mismo.  
14. El uso de la información generada en el marco del presente convenio marco por parte de la Autoridad Ambiental está sujeto a la aprobación previa del Ministerio y a la citación de su autoría compartida conforme a las directrices de forma que señale el Grupo de Divulgación del Conocimiento y Cultura Ambiental de la Subdirección de Educación y Participación de Minambiente. 
15. Realizar las acciones y trámites respectivos con el fin de adelantar los procesos de acreditación ante el IDEAM. 
16. Dar ingreso al almacén de la Corporación de los bienes que se encuentren relacionados con la ejecución, si ello aplica.  
PARÁGRAFO: Para todos los efectos se entenderá que la ejecución de este convenio marco se encuentra sujeta a la ejecución y resultados de las contrataciones de las Fases I y II descritas en el presente documento. Así mismo, los soportes técnicos y documentos de dichas contrataciones hacen parte integral de este convenio marco y el cumplimiento de estos de entiende como un compromiso para las partes, conforme a sus competencias. 
E. COMPROMISOS DE LA ALCALDÍA: 
1. Brindar la información disponible en las diferentes instituciones de la Alcaldía que sea insumo para el desarrollo de los inventarios de emisiones atmosféricas y de los ejercicios de modelización de la dispersión de contaminantes. 
2. Apoyar la gestión de información con otras entidades de la ciudad y de la región que permitan el desarrollo de proyectos en cumplimiento del objeto del presente convenio marco. 
3. Realizar las gestiones internas necesarias para garantizar junto con las entidades del orden local o regional la locación y adecuación de espacios indicados para la ubicación de estaciones de monitoreo de calidad del aire, en caso de ser adquiridas en el marco de la Fase II descrita en el presente documento. 
4. Realizar las gestiones internas necesarias para que en articulación con la Autoridad Ambiental se garantice la operación continua de las estaciones de monitoreo de calidad del aire, en caso de ser adquiridas en el marco de la Fase II descrita en el presente documento. 
5. Asistir a las reuniones convocadas por el supervisor del convenio marco o el Comité Técnico del convenio marco en el marco de la ejecución del mismo.  
6. El uso de la información generada en el marco del presente convenio marco está sujeto a la aprobación previa del Ministerio y a la citación de su autoría compartida conforme a las directrices de forma que señale el Grupo de Divulgación del Conocimiento y Cultura Ambiental de la Subdirección de Educación y Participación de Minambiente. 
PARÁGRAFO: Para todos los efectos se entenderá que la ejecución de este convenio marco se encuentra sujeta a la ejecución y resultados de las contrataciones de las Fases I y II descritas en el presente documento. Así mismo, los soportes técnicos y documentos de dichas contrataciones hacen parte integral de este convenio marco y el cumplimiento de estos de entiende como un compromiso para las partes, conforme a sus competencias.</t>
  </si>
  <si>
    <t>MARTIN EMILIO SANCHEZ VALENCIA - ARNOLD ALEXANDER RINCON LOPEZ - YOLANDA GONZÁLEZ HERNÁNDEZ</t>
  </si>
  <si>
    <t>11.795.031 - 11.804.627 - 52.077.790</t>
  </si>
  <si>
    <t xml:space="preserve">Aunar esfuerzos entre el Ministerio de Ambiente y Desarrollo Sostenible, el Instituto de Hidrología, Meteorología y Estudios Ambientales, la Corporación Autónoma Regional para el Desarrollo Sostenible del Chocó y la Alcaldía de Quibdó, para mejorar la disponibilidad de información de calidad del aire y emisiones de la Ciudad de Quibdó (Choco) y fortalecer las acciones de prevención y control de la contaminación atmosférica. </t>
  </si>
  <si>
    <t xml:space="preserve">C. COMPROMISOS DEL IDEAM: 
1. Apoyar técnicamente en la estructuración de eventuales proyectos enfocados en la elaboración de inventarios de emisiones, modelización de la calidad del aire, diseño y fortalecimiento de sistemas de vigilancia de la calidad del aire. 
2. Apoyar técnicamente en el seguimiento al desarrollo de eventuales proyectos enfocados en el fortalecimiento de sistemas de vigilancia de la calidad del aire. 
3. Facilitar la información que sea de interés y de importancia para el desarrollo del objeto del presente convenio y en el marco de las funciones del IDEAM, a través del supervisor. 
4. Apoyar en el seguimiento técnico a los eventuales proyectos que se desarrollen en cumplimiento del objeto del presente convenio. 
5. Asistir a las reuniones convocadas por el supervisor del convenio o el Comité Técnico del convenio en el marco de la ejecución del mismo.  
6. Apoyar el fortalecimiento del equipo técnico de la Autoridad Ambiental que permita mejorar el análisis de la información de calidad del aire. 
D. COMPROMISOS DE LA CORPORACIÓN: 
1. Brindar el soporte e información técnica disponible para el desarrollo de los inventarios de emisiones atmosféricas de la ciudad, ejercicios de modelización de la dispersión de contaminantes a la atmósfera e insumos referentes a los monitoreos de calidad del aire realizados en la ciudad. 
2. Apoyar la gestión de información con otras entidades de la ciudad y de la región que permitan desarrollar los inventarios emisiones y los ejercicios de modelización con los datos más actualizados. 
3. Apoyar en el seguimiento a los eventuales proyectos que se desarrollen en cumplimiento del objeto del presente convenio. 
4. Realizar las gestiones internas necesarias para garantizar junto con las entidades del orden local la locación y adecuación de espacios indicados para ubicación de las estaciones de monitoreo de calidad del aire, en caso de ser adquiridas en el marco de la Fase II descrita en el presente documento.  
5. Realizar las gestiones internas necesarias para garantizar la operación continua de las estaciones de monitoreo de calidad del aire, en caso de ser adquiridas en el marco de la Fase II descrita en el presente documento. 
6. Realizar las gestiones internas necesarias para operar las estaciones de monitoreo de calidad del aire siguiendo los lineamientos establecidos en el Protocolo para el Monitoreo y Vigilancia de la Calidad del Aire, adoptado mediante la Resolución 650 de 2010 y modificado mediante la Resolución 2154 de 2010, en caso de ser adquiridas en el marco de la Fase II descrita en el presente documento. 
7. Contratar el personal idóneo para la operación y mantenimiento de las estaciones, en el caso de que estas sean adquiridas en el marco de la Fase II descrita en el presente documento. 
8. Efectuar la validación de los datos procedentes de las estaciones de monitoreo de calidad del aire de conformidad con las directrices estipuladas en el Protocolo para el Monitoreo y Vigilancia de la Calidad del Aire.  
9. Realizar las gestiones internas necesarias para efectuar las calibraciones, mantenimientos preventivos y correctivos a los equipos a los que hubiere lugar para el adecuado funcionamiento de las estaciones para el monitoreo de calidad del aire; así como realizar el cambio de repuestos de acuerdo con la conveniencia técnica y administrativa de la reparación de estos; lo anterior, en caso de ser adquiridas las estaciones en el marco de la Fase II descrita en el presente documento. 
10. Realizar las gestiones internas necesarias para garantizar que los repuestos instalados y mantenimientos realizados cuenten con todas las licencias, certificaciones, permisos y autorizaciones de las autoridades respectivas; lo anterior, en caso de ser adquiridas las estaciones en el marco de la Fase II descrita en el presente documento. 
11. Reportar periódica y oportunamente al Subsistema de Información sobre Calidad del Aire -SISAIRE administrado por el IDEAM, los datos validados obtenidos de las estaciones para el monitoreo de calidad del aire. 
12. Realizar las gestiones internas necesarias para amparar bajo una póliza de seguro contra todo riesgo y una póliza civil extracontractual las estaciones para el monitoreo de calidad del aire y los elementos que la componen, en caso de ser adquiridas en el marco de la Fase II descrita en el presente documento. 
13. Asistir a las reuniones convocadas por el supervisor del convenio o el Comité Técnico del convenio en el marco de la ejecución del mismo.  
14. El uso de la información generada en el marco del presente convenio por parte de la Autoridad Ambiental está sujeto a la aprobación previa del Ministerio y a la citación de su autoría compartida conforme a las directrices de forma que señale el Grupo de Divulgación del Conocimiento y Cultura Ambiental de la Subdirección de Educación y Participación de Minambiente. 
15. Realizar las acciones y trámites respectivos con el fin de adelantar los procesos de acreditación ante el IDEAM. 
16. Dar ingreso al almacén de la Corporación de los bienes que se encuentren relacionados con la ejecución, si ello aplica.  
PARÁGRAFO: Para todos los efectos se entenderá que la ejecución de este convenio se encuentra sujeta a la ejecución y resultados de las contrataciones de las Fases I y II descritas en el presente documento. Así mismo, los soportes técnicos y documentos de dichas contrataciones hacen parte integral de este convenio y el cumplimiento de estos de entiende como un compromiso para las partes, conforme a sus competencias. 
E. COMPROMISOS DE LA ALCALDÍA: 
1. Brindar la información disponible en las diferentes instituciones de la Alcaldía que sea insumo para el desarrollo de los inventarios de emisiones atmosféricas y de los ejercicios de modelización de la dispersión de contaminantes. 
2. Apoyar la gestión de información con otras entidades de la ciudad y de la región que permitan el desarrollo de proyectos en cumplimiento del objeto del presente convenio. 
3. Realizar las gestiones internas necesarias para garantizar junto con las entidades del orden local o regional la locación y adecuación de espacios indicados para la ubicación de estaciones de monitoreo de calidad del aire, en caso de ser adquiridas en el marco de la Fase II descrita en el presente documento. 
4. Realizar las gestiones internas necesarias para que en articulación con la Autoridad Ambiental se garantice la operación continua de las estaciones de monitoreo de calidad del aire, en caso de ser adquiridas en el marco de la Fase II descrita en el presente documento. 
5. Asistir a las reuniones convocadas por el supervisor del convenio o el Comité Técnico del convenio en el marco de la ejecución del mismo. 
6. El uso de la información generada en el marco del presente convenio está sujeto a la aprobación previa del Ministerio y a la citación de su autoría compartida conforme a las directrices de forma que señale el Grupo de Divulgación del Conocimiento y Cultura Ambiental de la Subdirección de Educación y Participación de Minambiente. 
PARÁGRAFO: Para todos los efectos se entenderá que la ejecución de este convenio se encuentra sujeta a la ejecución y resultados de las contrataciones de las Fases I y II descritas en el presente documento. Así mismo, los soportes técnicos y documentos de dichas contrataciones hacen parte integral de este convenio y el cumplimiento de estos de entiende como un compromiso para las partes, conforme a sus competencias. </t>
  </si>
  <si>
    <t xml:space="preserve">El presente Convenio no causa erogación alguna, dado que a través del mismo no se están comprometiendo recursos que impliquen contar con disponibilidad presupuestal, y se limita a aunar esfuerzos entre las partes con el propósito de articular acciones con el fin de cooperar en el cumplimiento de funciones administrativas. En este sentido cada entidad ejercerá y cumplirá con sus compromisos de forma independiente y con plena autonomía. </t>
  </si>
  <si>
    <t>JUAN FELIPE HARMAN ORTIZ - ANDRÉS FELIPE GARCÍA CÉSPEDES - YOLANDA GONZÁLEZ HERNÁNDEZ</t>
  </si>
  <si>
    <t>1.121.845.374 - 86.085.815 - 52.077.790</t>
  </si>
  <si>
    <t xml:space="preserve">Aunar esfuerzos entre el Ministerio de Ambiente y Desarrollo Sostenible, la Corporación para el Desarrollo Sostenible del área de Manejo Especial La Macarena y la Alcaldía de Villavicencio., para mejorar la disponibilidad de información de calidad del aire y emisiones de la Ciudad de Villavicencio (Meta) y fortalecer las acciones de prevención y control de la contaminación atmosférica. </t>
  </si>
  <si>
    <t>C. COMPROMISOS DEL IDEAM: 
1. Apoyar técnicamente en la estructuración de eventuales proyectos enfocados en la elaboración de inventarios de emisiones, modelización de la calidad del aire, diseño y fortalecimiento de sistemas de vigilancia de la calidad del aire. 
2. Apoyar técnicamente en el seguimiento al desarrollo de eventuales proyectos enfocados en el fortalecimiento de sistemas de vigilancia de la calidad del aire. 
3. Facilitar la información que sea de interés y de importancia para el desarrollo del objeto del presente convenio y en el marco de las funciones del IDEAM, a través del supervisor. 
4. Apoyar en el seguimiento técnico a los eventuales proyectos que se desarrollen en cumplimiento del objeto del presente convenio. 
5. Asistir a las reuniones convocadas por el supervisor del convenio o el Comité Técnico del convenio en el marco de la ejecución del mismo.  
6. Apoyar el fortalecimiento del equipo técnico de la Autoridad Ambiental que permita mejorar el análisis de la información de calidad del aire. 
D. COMPROMISOS DE LA CORPORACIÓN: 
1. Brindar el soporte e información técnica disponible para el desarrollo de los inventarios de emisiones atmosféricas de la ciudad, ejercicios de modelización de la dispersión de contaminantes a la atmósfera e insumos referentes a los monitoreos de calidad del aire realizados en la ciudad. 
2. Apoyar la gestión de información con otras entidades de la ciudad y de la región que permitan desarrollar los inventarios emisiones y los ejercicios de modelización con los datos más actualizados. 
3. Apoyar en el seguimiento a los eventuales proyectos que se desarrollen en cumplimiento del objeto del presente convenio. 
4. Realizar las gestiones internas necesarias para garantizar junto con las entidades del orden local la locación y adecuación de espacios indicados para ubicación de las estaciones de monitoreo de calidad del aire, en caso de ser adquiridas en el marco de la Fase II descrita en el presente documento.  
5. Realizar las gestiones internas necesarias para garantizar la operación continua de las estaciones de monitoreo de calidad del aire, en caso de ser adquiridas en el marco de la Fase II descrita en el presente documento. 
6. Realizar las gestiones internas necesarias para operar las estaciones de monitoreo de calidad del aire siguiendo los lineamientos establecidos en el Protocolo para el Monitoreo y Vigilancia de la Calidad del Aire, adoptado mediante la Resolución 650 de 2010 y modificado mediante la Resolución 2154 de 2010, en caso de ser adquiridas en el marco de la Fase II descrita en el presente documento. 
7. Contratar el personal idóneo para la operación y mantenimiento de las estaciones, en el caso de que estas sean adquiridas en el marco de la Fase II descrita en el presente documento. 
8. Efectuar la validación de los datos procedentes de las estaciones de monitoreo de calidad del aire de conformidad con las directrices estipuladas en el Protocolo para el Monitoreo y Vigilancia de la Calidad del Aire.  
9. Realizar las gestiones internas necesarias para efectuar las calibraciones, mantenimientos preventivos y correctivos a los equipos a los que hubiere lugar para el adecuado funcionamiento de las estaciones para el monitoreo de calidad del aire; así como realizar el cambio de repuestos de acuerdo con la conveniencia técnica y administrativa de la reparación de estos; lo anterior, en caso de ser adquiridas las estaciones en el marco de la Fase II descrita en el presente documento. 
10. Realizar las gestiones internas necesarias para garantizar que los repuestos instalados y mantenimientos realizados cuenten con todas las licencias, certificaciones, permisos y autorizaciones de las autoridades respectivas; lo anterior, en caso de ser adquiridas las estaciones en el marco de la Fase II descrita en el presente documento. 
11. Reportar periódica y oportunamente al Subsistema de Información sobre Calidad del Aire -SISAIRE administrado por el IDEAM, los datos validados obtenidos de las estaciones para el monitoreo de calidad del aire. 
12. Realizar las gestiones internas necesarias para amparar bajo una póliza de seguro contra todo riesgo y una póliza civil extracontractual las estaciones para el monitoreo de calidad del aire y los elementos que la componen, en caso de ser adquiridas en el marco de la Fase II descrita en el presente documento. 
13. Asistir a las reuniones convocadas por el supervisor del convenio o el Comité Técnico del convenio en el marco de la ejecución del mismo.  
14. El uso de la información generada en el marco del presente convenio por parte de la Autoridad Ambiental está sujeto a la aprobación previa del Ministerio y a la citación de su autoría compartida conforme a las directrices de forma que señale el Grupo de Divulgación del Conocimiento y Cultura Ambiental de la Subdirección de Educación y Participación de Minambiente. 
15. Realizar las acciones y trámites respectivos con el fin de adelantar los procesos de acreditación ante el IDEAM. 
16. Dar ingreso al almacén de la Corporación de los bienes que se encuentren relacionados con la ejecución, si ello aplica.  
PARÁGRAFO: Para todos los efectos se entenderá que la ejecución de este convenio se encuentra sujeta a la ejecución y resultados de las contrataciones de las Fases I y II descritas en el presente documento. Así mismo, los soportes técnicos y documentos de dichas contrataciones hacen parte integral de este convenio y el cumplimiento de estos de entiende como un compromiso para las partes, conforme a sus competencias. 
E. COMPROMISOS DE LA ALCALDÍA: 
1. Brindar la información disponible en las diferentes instituciones de la Alcaldía que sea insumo para el desarrollo de los inventarios de emisiones atmosféricas y de los ejercicios de modelización de la dispersión de contaminantes. 
2. Apoyar la gestión de información con otras entidades de la ciudad y de la región que permitan el desarrollo de proyectos en cumplimiento del objeto del presente convenio. 
3. Asistir a las reuniones convocadas por el supervisor del convenio o el Comité Técnico del convenio en el marco de la ejecución del mismo.  
4. El uso de la información generada en el marco del presente convenio está sujeto a la aprobación previa del Ministerio y a la citación de su autoría compartida conforme a las directrices de forma que señale el Grupo de Divulgación del Conocimiento y Cultura Ambiental de la Subdirección de Educación y Participación de Minambiente. 
PARÁGRAFO: Para todos los efectos se entenderá que la ejecución de este convenio se encuentra sujeta a la ejecución y resultados de las contrataciones de las Fases I y II descritas en el presente documento. Así mismo, los soportes técnicos y documentos de dichas contrataciones hacen parte integral de este convenio y el cumplimiento de estos de entiende como un compromiso para las partes, conforme a sus competencias</t>
  </si>
  <si>
    <t>LUIS EDUARDO CASTRO - JOSÉ ARMANDO SUAREZ SANDOVAL - YOLANDA GONZÁLEZ HERNÁNDEZ</t>
  </si>
  <si>
    <t>9.533.034 - 79.576.301 - 52.077.790</t>
  </si>
  <si>
    <t xml:space="preserve">Aunar esfuerzos entre el Ministerio de Ambiente y Desarrollo Sostenible, el Instituto de Hidrología, Meteorología y Estudios Ambientales, la Corporación Autónoma Regional de la Orinoquia y la Alcaldía de Yopal, para mejorar la disponibilidad de información de calidad del aire y emisiones de la Ciudad de Yopal (Casanare) y fortalecer las acciones de prevención y control de la contaminación atmosférica. </t>
  </si>
  <si>
    <t>C. COMPROMISOS DEL IDEAM: 
1. Apoyar técnicamente en la estructuración de eventuales proyectos enfocados en la elaboración de inventarios de emisiones, modelización de la calidad del aire, diseño y fortalecimiento de sistemas de vigilancia de la calidad del aire. 
2. Apoyar técnicamente en el seguimiento al desarrollo de eventuales proyectos enfocados en el fortalecimiento de sistemas de vigilancia de la calidad del aire. 
3. Facilitar la información que sea de interés y de importancia para el desarrollo del objeto del presente convenio y en el marco de las funciones del IDEAM, a través del supervisor. 
4. Apoyar en el seguimiento técnico a los eventuales proyectos que se desarrollen en cumplimiento del objeto del presente convenio. 
5. Asistir a las reuniones convocadas por el supervisor del convenio o el Comité Técnico del convenio en el marco de la ejecución del mismo.  
6. Apoyar el fortalecimiento del equipo técnico de la Autoridad Ambiental que permita mejorar el análisis de la información de calidad del aire. 
D. COMPROMISOS DE LA CORPORACIÓN: 
1. Brindar el soporte e información técnica disponible para el desarrollo de los inventarios de emisiones atmosféricas de la ciudad, ejercicios de modelización de la dispersión de contaminantes a la atmósfera e insumos referentes a los monitoreos de calidad del aire realizados en la ciudad. 
2. Apoyar la gestión de información con otras entidades de la ciudad y de la región que permitan desarrollar los inventarios emisiones y los ejercicios de modelización con los datos más actualizados. 
3. Apoyar en el seguimiento a los eventuales proyectos que se desarrollen en cumplimiento del objeto del presente convenio. 
4. Realizar las gestiones internas necesarias para garantizar junto con las entidades del orden local la locación y adecuación de espacios indicados para ubicación de las estaciones de monitoreo de calidad del aire, en caso de ser adquiridas en el marco de la Fase II descrita en el presente documento.  
5. Realizar las gestiones internas necesarias para garantizar la operación continua de las estaciones de monitoreo de calidad del aire, en caso de ser adquiridas en el marco de la Fase II descrita en el presente documento. 
6. Realizar las gestiones internas necesarias para operar las estaciones de monitoreo de calidad del aire siguiendo los lineamientos establecidos en el Protocolo para el Monitoreo y Vigilancia de la Calidad del Aire, adoptado mediante la Resolución 650 de 2010 y modificado mediante la Resolución 2154 de 2010, en caso de ser adquiridas en el marco de la Fase II descrita en el presente documento. 
7. Contratar el personal idóneo para la operación y mantenimiento de las estaciones, en el caso de que estas sean adquiridas en el marco de la Fase II descrita en el presente documento. 
8. Efectuar la validación de los datos procedentes de las estaciones de monitoreo de calidad del aire de conformidad con las directrices estipuladas en el Protocolo para el Monitoreo y Vigilancia de la Calidad del Aire.  
9. Realizar las gestiones internas necesarias para efectuar las calibraciones, mantenimientos preventivos y correctivos a los equipos a los que hubiere lugar para el adecuado funcionamiento de las estaciones para el monitoreo de calidad del aire; así como realizar el cambio de repuestos de acuerdo con la conveniencia técnica y administrativa de la reparación de estos; lo anterior, en caso de ser adquiridas las estaciones en el marco de la Fase II descrita en el presente documento. 
10. Realizar las gestiones internas necesarias para garantizar que los repuestos instalados y mantenimientos realizados cuenten con todas las licencias, certificaciones, permisos y autorizaciones de las autoridades respectivas; lo anterior, en caso de ser adquiridas las estaciones en el marco de la Fase II descrita en el presente documento. 
11. Reportar periódica y oportunamente al Subsistema de Información sobre Calidad del Aire -SISAIRE administrado por el IDEAM, los datos validados obtenidos de las estaciones para el monitoreo de calidad del aire. 
12. Realizar las gestiones internas necesarias para amparar bajo una póliza de seguro contra todo riesgo y una póliza civil extracontractual las estaciones para el monitoreo de calidad del aire y los elementos que la componen, en caso de ser adquiridas en el marco de la Fase II descrita en el presente documento. 
13. Asistir a las reuniones convocadas por el supervisor del convenio o el Comité Técnico del convenio en el marco de la ejecución del mismo.  
14. El uso de la información generada en el marco del presente convenio por parte de la Autoridad Ambiental está sujeto a la aprobación previa del Ministerio y a la citación de su autoría compartida conforme a las directrices de forma que señale el Grupo de Divulgación del Conocimiento y Cultura Ambiental de la Subdirección de Educación y Participación de Minambiente. 
15. Realizar las acciones y trámites respectivos con el fin de adelantar los procesos de acreditación ante el IDEAM. 
16. Dar ingreso al almacén de la Corporación de los bienes que se encuentren relacionados con la ejecución, si ello aplica.  
PARÁGRAFO: Para todos los efectos se entenderá que la ejecución de este convenio se encuentra sujeta a la ejecución y resultados de las contrataciones de las Fases I y II descritas en el presente documento. Así mismo, los soportes técnicos y documentos de dichas contrataciones hacen parte integral de este convenio y el cumplimiento de estos de entiende como un compromiso para las partes, conforme a sus competencias. 
E. COMPROMISOS DE LA ALCALDÍA: 
1. Brindar la información disponible en las diferentes instituciones de la Alcaldía que sea insumo para el desarrollo de los inventarios de emisiones atmosféricas y de los ejercicios de modelización de la dispersión de contaminantes. 
2. Apoyar la gestión de información con otras entidades de la ciudad y de la región que permitan el desarrollo de proyectos en cumplimiento del objeto del presente convenio. 
3. Realizar las gestiones internas necesarias para garantizar junto con las entidades del orden local o regional la locación y adecuación de espacios indicados para la ubicación de estaciones de monitoreo de calidad del aire, en caso de ser adquiridas en el marco de la Fase II descrita en el presente documento. 
4. Realizar las gestiones internas necesarias para que en articulación con la Autoridad Ambiental se garantice la operación continua de las estaciones de monitoreo de calidad del aire, en caso de ser adquiridas en el marco de la Fase II descrita en el presente documento. 
5. Asistir a las reuniones convocadas por el supervisor del convenio o el Comité Técnico del convenio en el marco de la ejecución del mismo.  
6. El uso de la información generada en el marco del presente convenio está sujeto a la aprobación previa del Ministerio y a la citación de su autoría compartida conforme a las directrices de forma que señale el Grupo de Divulgación del Conocimiento y Cultura Ambiental de la Subdirección de Educación y Participación de Minambiente. 
PARÁGRAFO: Para todos los efectos se entenderá que la ejecución de este convenio se encuentra sujeta a la ejecución y resultados de las contrataciones de las Fases I y II descritas en el presente documento. Así mismo, los soportes técnicos y documentos de dichas contrataciones hacen parte integral de este convenio y el cumplimiento de estos de entiende como un compromiso para las partes, conforme a sus competencias.</t>
  </si>
  <si>
    <t>El presente Convenio no causa erogación alguna, dado que a través del mismo no se están comprometiendo recursos que impliquen contar con disponibilidad presupuestal, y se limita a aunar esfuerzos entre las partes con el propósito de articular acciones con el fin de cooperar en el cumplimiento de funciones administrativas. En este sentido cada entidad ejercerá y cumplirá con sus compromisos de forma independiente y con plena autonomía.</t>
  </si>
  <si>
    <t>EVERTH JULIO HAWKINS SJOGREEN - ARNE BRITTON GONZALEZ - YOLANDA GONZÁLEZ HERNÁNDEZ</t>
  </si>
  <si>
    <t>18.004.454 - 18.000.808 - 52.077.790</t>
  </si>
  <si>
    <t xml:space="preserve">Aunar esfuerzos entre el Ministerio de Ambiente y Desarrollo Sostenible, el Instituto de Hidrología, Meteorología y Estudios Ambientales, la Corporación para el Desarrollo Sostenible del Archipiélago de San Andrés, Providencia y Santa Catalina y la Gobernación del Archipiélago de San Andrés, Providencia y Santa Catalina, para mejorar la disponibilidad de información de calidad del aire y emisiones de San Andrés y Providencia y fortalecer las acciones de prevención y control de la contaminación atmosférica. </t>
  </si>
  <si>
    <t xml:space="preserve">C. COMPROMISOS DEL IDEAM: 
1. Apoyar técnicamente en la estructuración de eventuales proyectos enfocados en la elaboración de inventarios de emisiones, modelización de la calidad del aire, diseño y fortalecimiento de sistemas de vigilancia de la calidad del aire. 
2. Apoyar técnicamente en el seguimiento al desarrollo de eventuales proyectos enfocados en el fortalecimiento de sistemas de vigilancia de la calidad del aire. 
3. Facilitar la información que sea de interés y de importancia para el desarrollo del objeto del presente convenio marco y en el marco de las funciones del IDEAM, a través del supervisor. 
4. Apoyar en el seguimiento técnico a los eventuales proyectos que se desarrollen en cumplimiento del objeto del presente convenio marco. 
5. Asistir a las reuniones convocadas por el supervisor del convenio marco o el Comité Técnico del convenio marco en el marco de la ejecución del mismo.  
6. Apoyar el fortalecimiento del equipo técnico de la Autoridad Ambiental que permita mejorar el análisis de la información de calidad del aire. 
D. COMPROMISOS DE LA CORPORACIÓN: 
1. Brindar el soporte e información técnica disponible para el desarrollo de los inventarios de emisiones atmosféricas de la ciudad, ejercicios de modelización de la dispersión de contaminantes a la atmósfera e insumos referentes a los monitoreos de calidad del aire realizados en la ciudad. 
2. Apoyar la gestión de información con otras entidades de la ciudad y de la región que permitan desarrollar los inventarios emisiones y los ejercicios de modelización con los datos más actualizados. 
3. Apoyar en el seguimiento a los eventuales proyectos que se desarrollen en cumplimiento del objeto del presente convenio marco. 
4. Realizar las gestiones internas necesarias para garantizar junto con las entidades del orden local la locación y adecuación de espacios indicados para ubicación de las estaciones de monitoreo de calidad del aire, en caso de ser adquiridas en el marco de la Fase II descrita en el presente documento.  
5. Realizar las gestiones internas necesarias para garantizar la operación continua de las estaciones de monitoreo de calidad del aire, en caso de ser adquiridas en el marco de la Fase II descrita en el presente documento. 
6. Realizar las gestiones internas necesarias para operar las estaciones de monitoreo de calidad del aire siguiendo los lineamientos establecidos en el Protocolo para el Monitoreo y Vigilancia de la Calidad del Aire, adoptado mediante la Resolución 650 de 2010 y modificado mediante la Resolución 2154 de 2010, en caso de ser adquiridas en el marco de la Fase II descrita en el presente documento. 
7. Contratar el personal idóneo para la operación y mantenimiento de las estaciones, en el caso de que estas sean adquiridas en el marco de la Fase II descrita en el presente documento. 
8. Efectuar la validación de los datos procedentes de las estaciones de monitoreo de calidad del aire de conformidad con las directrices estipuladas en el Protocolo para el Monitoreo y Vigilancia de la Calidad del Aire.  
9. Realizar las gestiones internas necesarias para efectuar las calibraciones, mantenimientos preventivos y correctivos a los equipos a los que hubiere lugar para el adecuado funcionamiento de las estaciones para el monitoreo de calidad del aire; así como realizar el cambio de repuestos de acuerdo con la conveniencia técnica y administrativa de la reparación de estos; lo anterior, en caso de ser adquiridas las estaciones en el marco de la Fase II descrita en el presente documento. 
10. Realizar las gestiones internas necesarias para garantizar que los repuestos instalados y mantenimientos realizados cuenten con todas las licencias, certificaciones, permisos y autorizaciones de las autoridades respectivas; lo anterior, en caso de ser adquiridas las estaciones en el marco de la Fase II descrita en el presente documento. 
11. Reportar periódica y oportunamente al Subsistema de Información sobre Calidad del Aire -SISAIRE administrado por el IDEAM, los datos validados obtenidos de las estaciones para el monitoreo de calidad del aire. 
12. Realizar las gestiones internas necesarias para amparar bajo una póliza de seguro contra todo riesgo y una póliza civil extracontractual las estaciones para el monitoreo de calidad del aire y los elementos que la componen, en caso de ser adquiridas en el marco de la Fase II descrita en el presente documento. 
13. Asistir a las reuniones convocadas por el supervisor del convenio marco o el Comité Técnico del convenio marco en el marco de la ejecución del mismo.  
14. El uso de la información generada en el marco del presente convenio marco por parte de la Autoridad Ambiental está sujeto a la aprobación previa del Ministerio y a la citación de su autoría compartida conforme a las directrices de forma que señale el Grupo de Divulgación del Conocimiento y Cultura Ambiental de la Subdirección de Educación y Participación de Minambiente. 
15. Realizar las acciones y trámites respectivos con el fin de adelantar los procesos de acreditación ante el IDEAM. 
16. Dar ingreso al almacén de la Corporación de los bienes que se encuentren relacionados con la ejecución, si ello aplica.  
PARÁGRAFO: Para todos los efectos se entenderá que la ejecución de este convenio marco se encuentra sujeta a la ejecución y resultados de las contrataciones de las Fases I y II descritas en el presente documento. Así mismo, los soportes técnicos y documentos de dichas contrataciones hacen parte integral de este convenio marco y el cumplimiento de estos de entiende como un compromiso para las partes, conforme a sus competencias. 
E. COMPROMISOS DE LA GOBERNACIÓN: 
1. Brindar la información disponible en las diferentes instituciones de la Gobernación que sea insumo para el desarrollo de los inventarios de emisiones atmosféricas y de los ejercicios de modelización de la dispersión de contaminantes. 
2. Apoyar la gestión de información con otras entidades de la ciudad y de la región que permitan el desarrollo de proyectos en cumplimiento del objeto del presente convenio marco. 
3. Realizar las gestiones internas necesarias para garantizar junto con las entidades del orden local o regional la locación y adecuación de espacios indicados para la ubicación de estaciones de monitoreo de calidad del aire, en caso de ser adquiridas en el marco de la Fase II descrita en el presente documento. 
4. Realizar las gestiones internas necesarias para que en articulación con la Autoridad Ambiental se garantice la operación continua de las estaciones de monitoreo de calidad del aire, en caso de ser adquiridas en el marco de la Fase II descrita en el presente documento. 
5. Asistir a las reuniones convocadas por el supervisor del convenio marco o el Comité Técnico del convenio marco en el marco de la ejecución del mismo.  
6. El uso de la información generada en el marco del presente convenio marco está sujeto a la aprobación previa del Ministerio y a la citación de su autoría compartida conforme a las directrices de forma que señale el Grupo de Divulgación del Conocimiento y Cultura Ambiental de la Subdirección de Educación y Participación de Minambiente. 
PARÁGRAFO: Para todos los efectos se entenderá que la ejecución de este convenio marco se encuentra sujeta a la ejecución y resultados de las contrataciones de las Fases I y II descritas en el presente documento. Así mismo, los soportes técnicos y documentos de dichas contrataciones hacen parte integral de este convenio marco y el cumplimiento de estos de entiende como un compromiso para las partes, conforme a sus competencias. </t>
  </si>
  <si>
    <t>MARIA MÓNICA HERNÁNDEZ UCRÓS - HENRY ALBERTO CACERES MESSINO - YOLANDA GONZÁLEZ HERNÁNDEZ</t>
  </si>
  <si>
    <t>1.010.168.653 - 72.003.599 - 52.077.790</t>
  </si>
  <si>
    <t>Aunar esfuerzos entre el Ministerio de Ambiente y Desarrollo Sostenible, el Instituto de Hidrología, Meteorología y Estudios Ambientales, el Establecimiento Público Ambiental Barranquilla Verde y la Alcaldía de Barranquilla, para mejorar la disponibilidad de información de calidad del aire y emisiones de la Ciudad de Barranquilla (Atlántico) y fortalecer las acciones de prevención y control de la contaminación atmosférica.</t>
  </si>
  <si>
    <t xml:space="preserve">C. COMPROMISOS DEL IDEAM: 
1. Apoyar técnicamente en la estructuración de eventuales proyectos enfocados en la elaboración de inventarios de emisiones, modelización de la calidad del aire, diseño y fortalecimiento de sistemas de vigilancia de la calidad del aire. 
2. Apoyar técnicamente en el seguimiento al desarrollo de eventuales proyectos enfocados en el fortalecimiento de sistemas de vigilancia de la calidad del aire. 
3. Facilitar la información que sea de interés y de importancia para el desarrollo del objeto del presente convenio marco y en el marco de las funciones del IDEAM, a través del supervisor. 
4. Apoyar en el seguimiento técnico a los eventuales proyectos que se desarrollen en cumplimiento del objeto del presente convenio marco. 
5. Asistir a las reuniones convocadas por el supervisor del convenio marco o el Comité Técnico del convenio marco en el marco de la ejecución del mismo.  
6. Apoyar el fortalecimiento del equipo técnico de la Autoridad Ambiental que permita mejorar el análisis de la información de calidad del aire. 
D. COMPROMISOS DEL EPA: 
1. Brindar el soporte e información técnica disponible para el desarrollo de los inventarios de emisiones atmosféricas de la ciudad, ejercicios de modelización de la dispersión de contaminantes a la atmósfera e insumos referentes a los monitoreos de calidad del aire realizados en la ciudad. 
2. Apoyar la gestión de información con otras entidades de la ciudad y de la región que permitan desarrollar los inventarios emisiones y los ejercicios de modelización con los datos más actualizados.  
3. Apoyar en el seguimiento a los eventuales proyectos que se desarrollen en cumplimiento del objeto del presente convenio marco. 
4. Realizar las gestiones internas necesarias para garantizar la operación continua de las estaciones de monitoreo de calidad del aire. 
5. Realizar las gestiones internas necesarias para operar las estaciones de monitoreo de calidad del aire siguiendo los lineamientos establecidos en el Protocolo para el Monitoreo y Vigilancia de la Calidad del Aire, adoptado mediante la Resolución 650 de 2010 y modificado mediante la Resolución 2154 de 2010. 
6. Efectuar la validación de los datos procedentes de las estaciones de monitoreo de calidad del aire de conformidad con las directrices estipuladas en el Protocolo para el Monitoreo y Vigilancia de la Calidad del Aire.  
7. Reportar periódica y oportunamente al Subsistema de Información sobre Calidad del Aire -SISAIRE administrado por el IDEAM, los datos validados obtenidos de las estaciones para el monitoreo de calidad del aire. 
8. Asistir a las reuniones convocadas por el supervisor del convenio marco o el Comité Técnico del convenio marco en el marco de la ejecución del mismo.  
9. El uso de la información generada en el marco del presente convenio marco por parte de la Autoridad Ambiental está sujeto a la aprobación previa del Ministerio y a la citación de su autoría compartida conforme a las directrices de forma que señale el Grupo de Divulgación del Conocimiento y Cultura Ambiental de la Subdirección de Educación y Participación de Minambiente. 
10. Dar ingreso al almacén de los bienes que se encuentren relacionados con la ejecución, si ello aplica. 
PARÁGRAFO: Para todos los efectos se entenderá que la ejecución de este convenio marco se encuentra sujeta a la ejecución y resultados de la contratación de la Fase I descrita en el presente documento. Así mismo, los soportes técnicos y documentos de dicha contratación hacen parte integral de este convenio marco y el cumplimiento de estos de entiende como un compromiso para las partes, conforme a sus competencias. 
E. COMPROMISOS DE LA ALCALDÍA: 
1. Brindar la información disponible en las diferentes instituciones de la Alcaldía que sea insumo para el desarrollo de los inventarios de emisiones atmosféricas y de los ejercicios de modelización de la dispersión de contaminantes. 
2. Apoyar la gestión de información con otras entidades de la ciudad y de la región que permitan el desarrollo de proyectos en cumplimiento del objeto del presente convenio marco. 
3. Realizar las gestiones internas necesarias para que en articulación con la Autoridad Ambiental se garantice la operación continua de las estaciones de monitoreo de calidad del aire. 
4. Asistir a las reuniones convocadas por el supervisor del convenio marco o el Comité Técnico del convenio marco en el marco de la ejecución del mismo.  
5. El uso de la información generada en el marco del presente convenio marco está sujeto a la aprobación previa del Ministerio y a la citación de su autoría compartida conforme a las directrices de forma que señale el Grupo de Divulgación del Conocimiento y Cultura Ambiental de la Subdirección de Educación y Participación de Minambiente. 
PARÁGRAFO: Para todos los efectos se entenderá que la ejecución de este convenio marco se encuentra sujeta a la ejecución y resultados de la contratación de la Fase I descrita en el presente documento. Así mismo, los soportes técnicos y documentos de dicha contratación hacen parte integral de este convenio marco y el cumplimiento de estos de entiende como un compromiso para las partes, conforme a sus competencias. </t>
  </si>
  <si>
    <t>Adquirir la póliza de Seguro de automóviles que ampare el parque automotor de propiedad del Ministerio de Ambiente y Desarrollo Sostenible y de aquellos por los cuales sea o fuere legalmente responsable, acorde con el Acuerdo Marco de Precios CCENEG-012-1-2019</t>
  </si>
  <si>
    <t>Prestación de servicios profesionales a la Dirección de Bosques, Biodiversidad y Servicios Ecosistémicos del Ministerio de Ambiente y Desarrollo Sostenible, para recopilar, analizar y elaborar la documentación relacionada con la aplicación del procedimiento para el reporte de Otras Medidas Eficaces de Conservación Basadas en Áreas de acuerdo al procedimiento establecido en el marco de su Sistema de Información y Gestión (MAD-SIG).</t>
  </si>
  <si>
    <t>1. Recopilar, organizar y analizar la información documental y espacial de nominaciones de áreas de especial importancia ecológica de gobernanza pública, privada, comunitaria o compartida que realice o reciba el Ministerio de Ambiente y Desarrollo Sostenible para ser reportadas como Otras Medidas Eficaces de Conservación basadas en áreas diferentes a las áreas protegidas – OMEC al Centro Mundial de Monitoreo de la Conservación (WCMC)
2. Elaborar concepto producto del proceso de aplicación de criterios de identificación de OMEC que establece la Decisión 14/8 de 2018 del Convenio Sobre la Diversidad Biológica, para la nominación de áreas de especial importancia ecológica de gobernanza pública que estipula el procedimiento de reporte OMEC del Ministerio de Ambiente y Desarrollo Sostenible 
3. Articular y gestionar con las organizaciones, comunidades, sectores e instituciones académicas que apoya las nominaciones de OMEC que hayan sido postuladas o recibidas por el Ministerio de Ambiente y Desarrollo Sostenible, con el fin de ajustar o completar la información de los reportes OMEC 
4. Elaborar los reportes de nuevas OMEC conforme los procedimientos del Centro Mundial de Monitoreo de la Conservación (WCMC) y la información espacial y documental presentada por los nominadores
5. Remitir la información al archivo de gestión documental de la dirección de Bosques, biodiversidad y Servicios Ecosistémicos la información que sustenta el reporte de OMEC, conforme los procedimientos del Sistema de Información y Gestión del Ministerio de Ambiente y Desarrollo Sostenible (MAD-SIG) y de gestión documental.
6. Apoyar los procesos de socialización, comunicación e información relacionados sobre OMEC.
7. Dar respuesta a las PQRS relacionadas con el objeto contractual y obligaciones específicas que le sean asignadas por el supervisor del contrato.
8. Asistir a las reuniones que le sean requeridas y se encuentren relacionadas con el objeto del contrato, generando los informes y documentos técnicos a que haya lugar,
9. Todas las demás que le sean asignadas por el supervisor del contrato y que tengan relación con el objeto contractual.</t>
  </si>
  <si>
    <t>El valor del contrato a celebrar es hasta por la suma de NUEVE MILLONES TRESCIENTOS TREINTA Y TRES MIL TRESCIENTOS TREINTA Y TRES PESOS M/CTE ($9.333.333) incluido los impuestos a que haya lugar.</t>
  </si>
  <si>
    <t>Prestación de servicios de apoyo a la gestión a la Unidad Coordinadora del Ministerio de Ambiente y Desarrollo Sostenible, para realizar seguimiento en calidad y al cumplimiento de los términos de respuesta de las PQRSD, así como verificar y reportar la gestión efectuada frente al seguimiento de las denuncias interpuestas a la Entidad.</t>
  </si>
  <si>
    <t>1. Apoyar la aplicación de la metodología de medición de calidad y oportunidad a las respuestas a peticiones y solicitudes de acceso a información que ingresen al Ministerio de Ambiente y Desarrollo Sostenible.
2. Apoyar a la Unidad Coordinadora en el seguimiento a la gestión efectuada por el Ministerio y otras entidades, frente a las denuncias recibidas en el canal soytransparente@minambiente.gov.co.
3. Apoyar a la Unidad Coordinadora en la proyección de un informe de gestión frente a las denuncias recibidas por el canal dispuesto por la Entidad.
4. Recopilar toda la información proveniente de todos los requerimientos recibidas por los usuarios 
5. Todas las demás que le sean asignadas por el supervisor del contrato en relación al objeto contractual</t>
  </si>
  <si>
    <t>El valor del contrato a celebrar es hasta por la suma de CUATRO MILLONES DEPESOS M/CTE ($ 4.000.000) incluido los impuestos a que haya lugar.</t>
  </si>
  <si>
    <t>Prestación de los servicios profesionales a la Secretaría General y a la Subdirección Administrativa y Financiera para apoyar en la estrategia y los resultados a nivel presupuestal del Ministerio, en el cumplimiento de las metas institucionales establecidas en el Plan de Acción y el Plan Estratégico.</t>
  </si>
  <si>
    <t>Prestación de servicios profesionales a la oficina de Negocios Verdes y Sostenibles para apoyar desde el componente técnico y administrativo en el desarrollo de la estrategia de promoción para el fomento y fortalecimiento de los Negocios Verdes, para el año 2021, en el marco del acuerdo de cooperación con la Unión Europea “Contrato de Reforma Sectorial para el Desarrollo Local Sostenible-DLS"</t>
  </si>
  <si>
    <t>1. Elaborar una propuesta para el fortalecimiento de las condiciones administrativas y empresariales de los negocios verdes.
2. Realizar la proyección y avance de un diagnóstico de las condiciones empresariales de los negocios verdes, a partir de la información disponible en la base de datos, desde el componente a cargo. 
3. Realizar las acciones técnicas y administrativas requeridas para el desarrollo de la estrategia de promoción para el fomento y fortalecimiento de los Negocios Verdes.
4. Participar en las reuniones relacionadas con el objeto contractual para lo cual se deben allegar los soportes de la asistencia, ayudas de memoria y soporte del seguimiento a los compromisos establecidos, en caso de aplicar. 
5. Asistir a las reuniones relacionadas con el objeto contractual (allegar los soportes de la asistencia a la misma junto con ayudas de memoria y el soporte del seguimiento a los compromisos establecidos, en caso de aplicar). 
6. Las demás que determine el supervisor del contrato, relacionadas con el ejercicio de sus obligaciones y del objeto contractual.</t>
  </si>
  <si>
    <t>El valor del contrato a celebrar es hasta por la suma de SIETE MILLONES DE PESOS M/CTE ($7.000.000), incluido los impuestos a que haya lugar.</t>
  </si>
  <si>
    <t>Prestar los servicios profesionales para el desarrollo de las diferentes actividades relacionadas con el plan de Talento Humano</t>
  </si>
  <si>
    <t>1.	Ejecutar las acciones que se requieran para la organización de la documentación  asociada al proceso de Administración de Talento Humano para la atención de las auditorías internas o de certificación que se realicen durante la vigencia del contrato. 
2.	Analizar documentos que producen los diferentes procedimientos de administración de talento humano y emitir los conceptos para la actualización de los mismos. 
3.	Realizar  el registro y actualización de la información en las diferentes bases de datos que maneja el Grupo de Talento Humano generando los respectivos informes y soportes.
4.	Recolectar y examinar la información y documentación externa relacionada con el desarrollo de los planes a cargo del grupo de talen humano, generando los respectivos informes y soportes.   
5.	Preparar, actas, conceptos y estadísticas que le sean solicitados en el marco de la gestión de los planes, programas, proyectos y procedimientos a cargo del grupo de talento humano.   
6.	Apoyar las actividades relacionadas con la gestión precontractual, que deba adelantar el grupo de talento humano de conformidad con lo solicitado por el supervisor. del Contrato. 
7.	Proyectar las respuestas a los requerimientos, consultas que efectúen los usuarios internos como externos donde soliciten información sobre los planes, programas y proyectos a cargo del grupo de acuerdo con lo indicado por el supervisor del contrato.    
8.	Participar de las reuniones que se efectúen relacionadas con el desarrollo de los planes programas proyectos o procedimientos de acuerdo con lo indicado por el supervisor del contrato. 
9.	Las demás que le sean asignadas por el supervisor en relación con el objeto del contrato.</t>
  </si>
  <si>
    <t>El valor del contrato a celebrar es hasta por la suma de TRES MILLONES DOSCIENTOS SESNTA Y CUATRO MILPESOS M/CTE ($3.264.000), incluido los impuestos a que haya lugar.</t>
  </si>
  <si>
    <t>Prestar los servicios profesionales para desarrollar las diferentes actividades que competen al Grupo de Talento humano en especial la actualización de unos grupos de la planta de personal de acuerdo al modelo de operación por procesos.</t>
  </si>
  <si>
    <t>1.	Elaborar los estudios de cargas laborales requeridos para la actualización de la planta de personal, relacionado con la creación del empleo del nivel directivo del control interno disciplinario según los lineamientos del Departamento Administrativo de la Función Pública.
2.	Elaborar los estudios de cargas laborales requeridos para la actualización de la planta de personal, relacionado con la creación del empleo del nivel directivo del proceso de relacionamiento con el ciudadano hoy, Unidad Coordinadora de Gobierno Abierto, según los lineamientos del Departamento Administrativo de la Función Pública.
3.	Complementar los estudios técnicos requeridos para la actualización de la planta de personal, para la creación del empleo del nivel directivo del control interno disciplinario según los lineamientos del Departamento Administrativo de la Función Pública, según lo arrojado en el estudio de cargas laborales.
4.	Complementar los estudios técnicos requeridos para la actualización de la planta de personal, para la creación del empleo del nivel directivo del proceso de relacionamiento con el ciudadano hoy, Unidad Coordinadora de Gobierno Abierto según los lineamientos del Departamento Administrativo de la Función Pública, según lo arrojado en el estudio de cargas laborales.
5.	Las demás que le sean asignadas por el supervisor en relación con el objeto del contrato</t>
  </si>
  <si>
    <t>El valor del contrato a celebrar es hasta por la suma de CUATRO MILLONES DE PESOS M/CTE ($4.000.000), incluido los impuestos a que haya lugar.</t>
  </si>
  <si>
    <t>Prestar los servicios profesionales a la Oficina Asesora de Planeación del Ministerio de Ambiente y Desarrollo Sostenible, para apoyar en la revisión, evaluación, emisión de conceptos y viabilidad técnica de los proyectos de inversión a ser financiados con recursos del Sistema General de Regalías.</t>
  </si>
  <si>
    <t>1. Evaluar técnicamente con base en la revisión de proyectos de inversión remitidos por las entidades territoriales o del sector de ambiente y emitir los conceptos técnicos integrales, en los formatos que aplique para cada caso, atendiendo las disposiciones generales, criterios técnicos, normativos y lineamientos del sector de ambiente y desarrollo sostenible.
2. Revisar y verificar el cumplimiento de requisitos generales y sectoriales de los proyectos de inversión presentados al Sistema General de Regalías – SGR, con el fin de elaborar los respectivos formatos que apliquen y en los términos establecidos por la normatividad vigente. 
3. Promover y participar en las mesas de trabajo, cuando sea requerido, con el fin de prestar el apoyo y la asistencia técnica en la estructuración de proyectos de inversión del sector ambiente, conforme a los procedimientos establecidos por el Ministerio de Ambiente y Desarrollo Sostenible.
4. Emitir pronunciamientos sobre los ajustes a proyectos sectoriales presentados ante el Sistema General de Regalías, que sean competencia del Ministerio de Ambiente y Desarrollo Sostenible.
5. Proyectar respuesta a las solicitudes que presenten las personas naturales o jurídicas o las asociaciones de la sociedad civil, entes de control, las entidades del orden nacional o las dependencias del Ministerio y cuya competencia en materia de proyectos, reportes e informes estén relacionados con el objeto del contrato y cuya competencia en materia de proyectos de inversión sea de la Oficina Asesora de Planeación.
6. Las demás actividades que sean asignadas por el supervisor del contrato, relacionadas con el objeto del contrato.</t>
  </si>
  <si>
    <t>El valor del contrato a celebrar es hasta por la suma de SESENTA Y SEIS MILLONES SEISCIENTOS NOVENTA Y SIETE MIL SEISCIENTOS CINCUENTA PESOS M/CTE ($66.697.650,00), incluido los impuestos a que haya lugar.</t>
  </si>
  <si>
    <t>Realizar la compra de equipos de cómputo para el Ministerio de Ambiente y Desarrollo Sostenible, mediante orden de compra del Acuerdo Marco de Precios de la Plataforma de Colombia Compra eficiente</t>
  </si>
  <si>
    <t>Prestación de servicios profesionales a la Unidad Coordinadora del Ministerio de Ambiente y Desarrollo Sostenible, para dar continuidad en las actividades de verificación de accesibilidad, cumplimiento de los requisitos definidos en la Ley 1712 de 2014 en la página web del Ministerio, y realizar seguimiento a peticiones a fin de fortalecer la atención al ciudadano.</t>
  </si>
  <si>
    <t>1. Aplicar la matriz de autodiagnóstico de transparencia y acceso a la Información del menú de transparencia en la página web del Ministerio, identificando las acciones de mejora que deben implementar las dependencias responsables de publicar información, generando los informes y documentos técnicos a que haya lugar.
2. Aplicar la medición de la matriz del Índice de Transparencia y acceso a la información – ITA de la Procuraduría General de la Nación a fin de determinar el grado de cumplimiento del Ministerio de Ambiente y Desarrollo Sostenible en los requerimientos establecidos en la Ley 1712 de 2014, generando los informes y documentos técnicos a que haya lugar.
3. Realizar el diagnóstico y entrega de resultados del cumplimiento de los criterios de accesibilidad de la página web del Ministerio, definidos en la Guía de Accesibilidad de Contenidos Web (Web Content Accesibillity Guidelines - WCAG) en la versión 2.1, generando los informes y documentos técnicos a que haya lugar.
4. Realizar las actividades que sean señaladas por el supervisor que permitan la aplicación de la metodología de medición de calidad y oportunidad a las respuestas a peticiones y solicitudes de acceso a información que ingresen al Ministerio de Ambiente y Desarrollo Sostenible, generando los informes y documentos técnicos a que haya lugar.
5. Todas las demás que le sean asignadas por el supervisor del contrato en relación con el objeto contractual.</t>
  </si>
  <si>
    <t>El valor del contrato a celebrar es hasta por la suma de CUATRO MILLONES NOVECIENTOS SESENTA Y OCHO MIL PESOS MCTE ($4.968.000) incluido los impuestos a que haya lugar, incluido los impuestos a que haya lugar</t>
  </si>
  <si>
    <t>JOSÉ OCTAVIO ZULUAGA RODRÍGUEZ</t>
  </si>
  <si>
    <t>Prestar los servicios profesionales, como mediador, para facilitar la concertación y el dialogo con la comunidad de VETAS, SANTANDER, en el marco de la Sentencia T-361 de 2017.</t>
  </si>
  <si>
    <t xml:space="preserve">1. Ejercer el rol de mediador en las sesiones de concertación a desarrollarse durante el mes de diciembre de 2021, en el marco del proceso de concertación con el municipio de Vetas, para la delimitación participativa del páramo Jurisdicciones-Santurbán-Berlín.
2. Exposición legal y jurisprudencial relevante para la delimitación del páramo en el municipio de Vetas, Santander.
3. Enmarcación histórica de las actividades realizadas por parte del Ministerio de Ambiente y Desarrollo Sostenible en el municipio de Vetas, Santander, así como otros municipios que se ven afectados por el conflicto de la delimitación del páramo en cuestión.
4. Identificación de las necesidades, intereses y expectativas de cada una de las partes en conflicto. 
5. Visita in situ a puntos estratégicos para comprender la dinámica del conflicto en el municipio de Vetas, Santander.
6. Exposición de los modelos metodológicos y técnicos de cada una de las partes en conflicto para su propuesta de delimitación del páramo.
7. Instalación de una mesa de trabajo técnica biofísica cuyo objetivo será: “Evaluar e integrar la información de los estudios entregados entre el municipio, organizaciones y gobierno para la definición del componente biofísico del páramo de la provincia Soto Norte en el marco del ineludible 1 y dando cumplimiento a lo estipulado en la Sentencia T – 361 de 2017.”
8. Instalación de una mesa de trabajo económica y social cuyo objetivo será: “Acopio de insumos técnicos que tengan las instituciones, para complementar y fortalecer los ETESA en los componentes económico y social FOCALIZÁNDOSE en el municipio de Vetas, Santander, como objetivo inicial, sin perder de vista que el trabajo debe realizarse también para los otros nueve (9) municipios de Santander que deben participar en la delimitación del páramo de Santurbán. Espacializar en lo que sea posible la información socioeconómica (generar la cartografía socioeconómica) del municipio de Vetas para que se articule con la cartografía biofísica.” 
9. Instalación de una mesa de trabajo técnica jurídica cuyo objetivo será: “Construir una matriz de requisitos constitucionales, legales y jurisprudenciales con un análisis de los riesgos jurídicos por ejes temáticos e identificar el material de sustento que permita minimizar los riesgos.” 
10. Presentación de los resultados de los trabajos adelantados por las mesas. 
11. Compilación de los insumos necesarios para la construcción de la respectiva resolución de la delimitación del páramo para el municipio de Vetas, Santander.
12. Presentación para el futuro abordaje del ineludible No. 2, programas de reconversión y sustitución. 
13. Cualquier otra actividad que desde el rol de mediador y su equipo de trabajo se considere necesaria para la ejecución del objeto a contratar. </t>
  </si>
  <si>
    <t>El valor del contrato a celebrar es hasta por la suma de CUARENTA Y SIETE MILLONES SEISCIENTOS MIL PESOS ($47.600.000) incluido los impuestos a que haya lugar.</t>
  </si>
  <si>
    <t>OSCAR DUEÑAS</t>
  </si>
  <si>
    <t>Contratar el licenciamiento de uso de las licencias de Suit de Adobe Creative Cloud por un término de tres años, para el Ministerio de Ambiente y Desarrollo Sostenible, de conformidad con lo señalado en las especificaciones técnicas.</t>
  </si>
  <si>
    <t>1. Garantizar la oportuna y eficaz prestación del objeto contratado, garantizando las características requeridas.
2. Dar cumplimiento a lo señalado en las especificaciones técnicas de los bienes y servicios requeridos establecidos y descritos en el anexo técnico.
3. Instalar las licencias en los equipos designados por el ministerio para ese fin. 
4. El proveedor deberá entregar un documento que certifique el uso total de la licencia del software de la suite de ADOBE, la cual debe estar a nombre del Ministerio de Ambiente y Desarrollo Sostenible, a partir de la instalación en los equipos designados por el Ministerio y hasta por tres (3) años.  
5. El contratista deberá en todo momento respetar los derechos de autor derivados del servicio renovación y actualización de licencias de software contratado y en todo caso mantendrá indemne al Ministerio frente a eventuales reclamaciones de terceros derivado del indebido uso del software objeto del contrato, así mismo, deberá contar con la autorización previa del o los autores de las licencias de software objeto de la presente contratación.
6. El supervisor está facultado para exigir los ajustes respectivos respecto de la instalación y puesta en funcionamiento de las licencias de uso cuando no se cumpla con las especificaciones técnicas exigidas en la presente contratación, situación que deberá ser subsanada por el contratista dentro de los cinco (5) días calendario posteriores a la fecha en que la supervisión efectúe el requerimiento por parte del supervisor del contrato.
7. El contratista deberá ofrecer el acompañamiento por personal especializado en la descarga e instalación de las licencias de uso objeto del presente proceso de contratación.
8. Garantizar el correcto funcionamiento de la operación de los componentes de software de las licencias de uso de Adobe Creative Cloud en el momento de la instalación de las mismas hasta la respectiva entrega, sin que ello el Ministerio pueda incurrir en costos adicionales. 
9. Entregar en las instalaciones del Ministerio de Ambiente y Desarrollo Sostenible, el documento de adquisición de las licencias de uso objeto del contrato, de acuerdo con lo requerido en las especificaciones técnicas.
10. Entregar al momento de la instalación de las licencias objeto del contrato un documento de garantía que certifique que se brindara el respectivo soporte durante los tres años de vigencia de las licencias.
11. Atender los requerimientos, instrucciones y/o recomendaciones que durante el desarrollo del contrato le sean impartidas por intermedio del supervisor, para una correcta ejecución y cumplimiento de sus obligaciones.
12. Presentar alternativas de solución ante problemas que sean de su competencia.
13. Las demás que se requieran en cumplimiento del objeto del presente contrato.</t>
  </si>
  <si>
    <t>Prestación de servicios de apoyo a la gestión a la Unidad Coordinadora del Ministerio de Ambiente y Desarrollo Sostenible, para realizar seguimiento en calidad y al cumplimiento de los términos de respuesta de las PQRSD, así como verificar y reportar la gestión efectuada frente al seguimiento de las denuncias interpuestas y que son competencia de la Dirección de Bosques, Biodiversidad y Servicios Ecosistémicos.</t>
  </si>
  <si>
    <t>1. Apoyar la aplicación de la metodología de medición de calidad y oportunidad a las respuestas a peticiones y solicitudes de acceso a información que ingresen a la Dirección del bosques, Biodiversidad y Servicios Ecosistémicos del Ministerio de Ambiente y Desarrollo Sostenible. 
2. Apoyar a la Unidad Coordinadora en la proyección de un informe de gestión frente a la gestión de peticiones y solicitudes de acceso a la información que gestionó la Dirección de Bosques, Biodiversidad y Servicios ecosistémicos en el tercer trimestre del año.
3. Todas las demás que le sean asignadas por el supervisor del contrato en relación con el objeto contractual
4. Apoyar en las respuestas a las PQRSD que lleguen al Ministerio que sean responsabilidad de la Unidad Coordinadora para el Gobierno Abierto.
5. Hacer un seguimiento a las PQRSD que se vayan resolviendo y llevar una trazabilidad en caso de que se llegue a necesitar algún tipo de información por parte del supervisor del contrato.
6. Todas las demás que le sean asignadas por el supervisor del contrato en relación al objeto contractual.</t>
  </si>
  <si>
    <t xml:space="preserve">El valor del contrato a celebrar es hasta por la suma de UN MILLÓN NOVECIENTOS CATORCE MIL SETECIENTOS CINCUENTA PESOS M/CTE ($ 1.914.750) incluido los impuestos a que haya lugar. </t>
  </si>
  <si>
    <t>Prestación de servicios de apoyo a la gestión documental del Viceministerio de Ordenamiento Ambiental del Territorio y la Dirección de Ordenamiento Ambiental Territorial y SINA del Ministerio de Ambiente y Desarrollo Sostenible, para la organización y clasificación tanto para los documentos fisicos como los electrónicos.</t>
  </si>
  <si>
    <t>1. Realizar el proceso técnico y archivístico de descripción de expedientes en hojas de control e Inventario Único Documental – FUID, de la documentación tanto fisica como electrónica, de conformidad con las indicaciones que para el efecto le sean señaladas por el Supervisor. Este proceso deberá cumplir con parámetros de calidad y ser acordes a las metas diarias de intervención, de conformidad con las  indicaciones dadas por el Grupo de Gestión Documental y avalada por el supervisor del contrato.
2. Realizar la rotulación de carpetas y/o cajas e identificación de las mismas en forma electrónica, conforme a los instructivos del Proceso de Gestión Documental que existen en el Ministerio para la organización de los archivos de gestión. Este proceso deberá cumplir con parámetros de calidad y ser acordes a las metas diarias de intervención, de conformidad con las indicaciones dadas por el Grupo de Gestión Documental y avalada por el supervisor del contrato.
3. Atender y mantener actualizada la base de datos de consulta y préstamos - en los formatos establecidos por la entidad, tanto de la documentación fisica como electrónica - de los expedientes de los archivos de gestión de la dependencia solicitados por parte de los usuarios internos y externos, teniendo en cuenta acatar las condiciones de reserva y confidencialidad de la información. 
4. Realizar el proceso técnico de foliación de los documentos de archivo conforme a los instructivos del Proceso de Gestión Documental que existen en el Ministerio, para la organización de los archivos de gestión. Este proceso deberá cumplir con parámetros de calidad y ser acordes a las metas diarias de intervención, de conformidad con las indicaciones dadas por el Grupo de Gestión Documental y avalada por el supervisor del contrato.
5. Realizar el proceso de clasificación, depuración y organización del archivo de gestión de la Dirección de Ordenamiento Ambiental Territorial y SINA y el Viceministerio de Ordenamiento Ambiental del Territorio, de la documentación fisica y electrónica conforme al Manual de Gestión Documental y procedimientos que existen en el Ministerio para la organización de los archivos de gestión. Este proceso deberá cumplir con parámetros de calidad y ser acordes a las metas diarias de intervención, de conformidad con las indicaciones dadas por el Grupo de Gestión Documental y avalada por el supervisor del contrato.
6. Todas las demás que le sean asignadas por el Supervisor del Contrato y que tenga relación con el objeto contractual.</t>
  </si>
  <si>
    <t>El valor del contrato a celebrar es hasta por la suma de DOS MILLONES OCHOCIENTOS MIL ($2.800.000) M/cte, incluido los impuestos a que haya lugar.</t>
  </si>
  <si>
    <t>Prestación de servicios profesionales para realizar acompañamiento jurídico, estructuración y revisión en los procesos de contratación que requiera el Ministerio de Ambiente y Desarrollo Sostenible.</t>
  </si>
  <si>
    <t>1. Prestar acompañamiento a las áreas misionales respecto a las necesidades que le sean solicitadas al Grupo de Contratos.
2. Orientar la estructuración de estudios previos y fichas técnicas de los diferentes bienes y servicios que pretenda adquirir el Ministerio, proyectar, revisar y corregir desde el punto de vista jurídico con oportunidad, calidad y eficiencia, los documentos necesarios para surtir la etapa precontractual de todos y cada uno de los asuntos que le sean asignados por el supervisor
3. Realizar análisis y revisión de los antecedentes precontractuales y contractuales de los procesos de selección en la modalidad qué corresponda.
4. Proyectar memorandos, oficios y demás documentos que sean requeridos por la coordinación de contratos
5. Mantener actualizada la información de en onedrive (Expediente contractual digital) del grupo de contratos de los tramites asignados, así como las bases de datos que se dispongan para lo pertinente. 
6. Dar conceptos en materia contractual, cuando a ello hubiere lugar y que sean solicitados a la Coordinación de contratos
7. Realizar acompañamiento y revisión a las dependencias del Ministerio en la estructuración de los análisis del sector requeridos para los diferentes procesos contractuales.
8. Dar respuesta a las peticiones y/o solicitudes asignadas por el supervisor, con ocasión de los procesos asignados a su cargo.
9. Publicar en la oportunidad legal en el SECOP II y en La Tienda Virtual, los documentos exigidos en la normatividad de contratación estatal vigente, de conformidad a las instrucciones o directrices impartidas por Colombia Compra Eficiente.
10. Asistir a reuniones o convocatorias y eventos a los cuales sea designado por el supervisor del contrato.
11. Las demás que le asigne el supervisor del contrato y que tengan relación directa con el objeto contractual</t>
  </si>
  <si>
    <t>El valor del contrato a celebrar es hasta por la suma de OCHO MILLONES QUINIENTOS MIL PESOS M/CTE ($8.500.000) incluido los impuestos a que haya lugar.</t>
  </si>
  <si>
    <t>1. Elaborar documento plan de trabajo para la ejecución del contrato, el cual contenga los informes a entregar y el cronograma, documento que debe ser presentado con el primer informe de Supervisión y ser aprobado por el supervisor.
2. Mantener actualizado el plan de verificación de acuerdo con los parámetros que defina la Oficina de Negocios Verdes y Sostenibles (ONVS). 
3. Asistir y participar de las jornadas técnicas de seguimiento y capacitación del proceso de verificación, convocadas por la ONVS.
4. Concertar con las Autoridades Ambientales la socialización de los planes de mejora.
5. Formular el plan de mejora de los Negocios Verdes asignados por la ONVS en el formato establecido en el sistema integrado de gestión, diligenciado según requerimientos y en tiempos establecidos por la ONVS, conforme a los resultados de las verificaciones, incluyendo y proponiendo metodologías y herramientas que permitan el mejoramiento de los Negocios, las cuales deben ir como anexo al documento del plan de mejora.
6. Realizar una visita para la concertación y socialización del plan de mejora a cada uno de los negocios.  Como mínimo se deben allegar los siguientes soportes diligenciados en su totalidad: record de visita, listas de asistencia y plan de mejora entregado en los formatos establecidos por el Ministerio y registro fotográfico. La visita se podrá desarrollar de manera virtual o presencial sujeto a los tiempos establecidos para el desplazamiento de los contratistas para el territorio, por parte del Minambiente.
7. Ser enlace con el empresario, la Autoridad ambiental y la ONVS, como también, participar en las actividades y reuniones desarrolladas, proponiendo alianzas estratégicas en el marco de la implementación de la estrategia técnica y operativa en el marco de la implementación de la estrategia del PGNV. 
8. Suministrar la información del proceso de verificación requerida por la ONVS y al PGNV de manera oportuna.
9. Informar oportunamente tanto a la Oficina de Negocios Verdes y Sostenibles como a las Autoridades Ambientales a cargo, sobre cualquier novedad que se presente en el territorio o con los negocios verdes priorizados.
10. Realizar oportunamente las respectivas correcciones de los Planes de Mejora y los demás documentos del proceso de acuerdo con las observaciones y sugerencias dadas desde la Oficina de Negocios Verdes y Sostenibles, dentro de los cinco (5) días hábiles siguientes posteriores al recibido del requerimiento. 
11. Participar en las reuniones relacionadas con el objeto contractual para lo cual se deben allegar los soportes de la asistencia, ayudas de memoria y soporte del seguimiento a los compromisos establecidos, en caso de aplicar.
12. Las demás que determine el supervisor del contrato, relacionadas con el ejercicio de sus obligaciones y del objeto contractual.</t>
  </si>
  <si>
    <t xml:space="preserve">El valor del contrato a celebrar es por la suma de CUATRO MILLONES CUATROCIENTOS VEINTE MIL PESOS M/CTE ($4.420.000), Por concepto de honorarios. </t>
  </si>
  <si>
    <t>Prestación de servicios profesionales al Grupo de Tesorería del Ministerio de Ambiente y Desarrollo Sostenible, para el seguimiento, verificación de requisitos y control de los pagos originados en el cierre de la vigencia 2021</t>
  </si>
  <si>
    <t>1. Verificar en el SECOP II el cumplimento de requisitos del formato F-A-CTR-55 – Informe Periódico y sus anexos, Generando los Informes con sus respectivos soportes.
2. Verificar en el SECOP II el cumplimento de requisitos del formato F-A-CTR-55 – Informe Final y paz y salvo, Generando los Informes con sus respectivos soportes.
3. Verificar en el correo tesoreria@minambiente.gov.co el cumplimento del envio por parte de los contratista del formato F-A-CTR-55 – Informe Final y paz y salvo, para proceder con el pago final.
4. Actualizar la base de dato de pagos de los contratos vigentes 2021.
5. Revisar el cargue del soporte de órdenes de pago en la plataforma SECOP II para la vigencia 2020 y 2021, realizar los ajustes que haya lugar y presentar un informe del estado actual de los mismos
6. Las demás actividades asignadas por el supervisor en relación con el objeto del contrato.</t>
  </si>
  <si>
    <t>El valor del contrato a celebrar es por la suma de SEIS MILLONES SETECIENTOS MIL PESOS MCTE ($6.700.000) incluidos todos los impuestos y costos a que haya lugar.</t>
  </si>
  <si>
    <t>Prestación de Servicios Profesionales al despacho del ministro para la elaboración, revisión y consolidación de informes, memoriales, conceptos y oficios jurídicos en los que requiera el ministro para dar cumplimiento a lo dispuesto en la Plan Nacional de Desarrollo “Producir Conservando y Conservar Produciendo”</t>
  </si>
  <si>
    <t xml:space="preserve">1. Elaborar y revisar conceptos, memorandos, informes y oficios en materia legal cuando a ello hubiere lugar que sean solicitados por el despacho del ministro.
2. Elaboración de comunicaciones oficiales de carácter jurídico a las entidades del Gobierno Nacional y Territorial con el fin de dar cumplimiento a lo establecido por el Plan Nacional de Desarrollo.
3. Elaboración y estructuración de estudios previos del despacho en temas de su competencia. 
4. Elaborar y revisar fichas técnicas regionales y ayudas de memoria en las actividades del despacho para cumplir con lo estipulado en su agenda.
5. Proyectar, revisar y corregir desde el punto de vista jurídico con oportunidad, calidad y eficiencia, los documentos de orden legal necesarios para cada una de las reuniones en las que el ministro haga parte y demás funciones que le sean asignados por el supervisor del contrato. 
6. Enlace jurídico con la oficina asesora internacional y el despacho del ministro para concertación de reuniones en las que el ministro haga parte, levantando las actas y compromisos a que haya lugar.
7. Las demás que designe el supervisor del contrato. </t>
  </si>
  <si>
    <t>El valor del contrato a celebrar es hasta por la suma de DIEZ MILLONES SEISCIENTOS VEINTISEIS MIL PESOS M/CTE ($10.626.000) incluido los impuestos a que haya lugar.</t>
  </si>
  <si>
    <t>1. Prestar acompañamiento a las áreas misionales respecto a las necesidades que le sean solicitadas al Grupo de Contratos.
2. Orientar la estructuración de estudios previos y fichas técnicas de los diferentes bienes y servicios que pretenda adquirir el Ministerio, proyectar, revisar y corregir desde el punto de vista jurídico con oportunidad, calidad y eficiencia, los documentos necesarios para surtir la etapa precontractual de todos y cada uno de los asuntos que le sean asignados por el supervisor
3. Realizar análisis y revisión de los antecedentes precontractuales y contractuales de los procesos de selección en la modalidad qué corresponda.
4. Proyectar memorandos, oficios y demás documentos que sean requeridos por la coordinación de contratos
5. Mantener actualizada la información de en onedrive (Expediente contractual digital) del grupo de  contratos de los tramites asignados, así como las bases de datos que se dispongan para lo pertinente.
6. Dar conceptos en materia contractual, cuando a ello hubiere lugar y que sean solicitados a la Coordinación de contratos
7. Realizar acompañamiento y revisión a las dependencias del Ministerio en la estructuración de los análisis del sector requeridos para los diferentes procesos contractuales.
8. Dar respuesta a las peticiones y/o solicitudes asignadas por el supervisor, con ocasión de los procesos asignados a su cargo.
9. Publicar en la oportunidad legal en el SECOP II y en La Tienda Virtual, los documentos exigidos en la normatividad de contratación estatal vigente, de conformidad a las instrucciones o directrices impartidas por Colombia Compra Eficiente. 
10. Asistir a reuniones o convocatorias y eventos a los cuales sea designado por el supervisor del contrato.
11. Las demás que le asigne el supervisor del contrato y que tengan relación directa con el objeto contractual</t>
  </si>
  <si>
    <t>94.373.167</t>
  </si>
  <si>
    <t>AUNAR ESFUERZOS TÉCNICOS, ADMINISTRATIVOS Y FINANCIEROS ENTRE EL MINISTERIO DE AMBIENTE Y DESARROLLO SOSTENIBLE Y EL INSTITUTO DE INVESTIGACIÓN DE RECURSOS BIOLÓGICOS “ALEXANDER VON HUMBOLDT PARA LA ESTRUCTURACIÓN CONCEPTUAL DE LA INICIATIVA DE BIODIVERCIUDADES A NIVEL SUBNACIONAL Y EN EL FORTALECIMIENTO DE LAS CAPACIDADES DE LOS GOBIERNOS LOCALES PARA SU IMPLEMENTACIÓN, DE ACUERDO CON LOS ALCANCES DEFINIDOS EN EL PRESENTE ACUERDO</t>
  </si>
  <si>
    <t xml:space="preserve">1.- Elaborar el marco conceptual y diseñar el instrumento metodológico para implementar la iniciativa Nacional Biodiverciudades en las ciudades priorizadas. 
2.- Acompañar la implementación del instrumento metodológico en las ciudades priorizadas. 
3.- Ejecutar el presupuesto establecido para el presente acuerdo, de conformidad con los alcances y lineamientos establecidos en el mismo. 
4.- Elaborar reportes periódicos para documentar cada una de las acciones realizadas objeto de las obligaciones. 
5.- Ejecutar los recursos que sean aportados al presente Convenio por el BID en consonancia con el Plan Operativo que aprueben las partes y lo pactado en el Convenio y sus estudios previos. 
6.- Las demás que se deriven de la naturaleza del convenio. 
7.-Designar sus representantes para el Comité gerencial </t>
  </si>
  <si>
    <t>: El Convenio tendrá un valor de TRESCIENTOS VEINTIDÓS MIL DÓLARES ($322.000) equivalentes a MIL CIENTO NOVENTA Y UN MILLONES CUATROCIENTOS MIL PESOS M/CTE ($1.191.400.000) a partir de una TRM de $3.700 pesos colombianos por USD 1; discriminados así: A.- MINAMBIENTE corresponde a la suma de CUARENTA Y TRES MILLONES DOSCIENTOS DIEZ Y SEIS MIL PESOS M/CTE (COP$43.216.000) equivalente a un aproximado de ONCE MIL SEISCIENTOS OCHENTA DÓLARES AMERICANOS (USD 11.680) en especie; B.- EL INSTITUTO DE INVESTIGACIÓN DE RECURSOS BIOLÓGICOS “ALEXANDER VON HUMBOLDT’’ CIENTO DOCE MILLONES CIENTO OCHENTA Y CUATRO MIL PESOS M/CTE (COP $112.184.000) equivalentes a un aproximado de TREINTA MIL TRECIENTOS VEINTE DÓLARES (USD 30.320) en especie y C.- BID corresponde a la suma de MIL TREINTA Y SEIS MILLONES DE PESOS M/CTE (COP $1.036.000.000) equivalentes a un aproximado de DOSCIENTOS OCHENTA MIL DÓLARES</t>
  </si>
  <si>
    <t>1. Prestar acompañamiento a las áreas misionales respecto a las necesidades que le sean solicitadas al Grupo de Contratos.
2. Orientar la estructuración de estudios previos y fichas técnicas de los diferentes bienes y servicios que pretenda adquirir el Ministerio, proyectar, revisar y corregir desde el punto de vista jurídico con oportunidad, calidad y eficiencia, los documentos necesarios para surtir la etapa precontractual de todos y cada uno de los asuntos que le sean asignados por el supervisor
3. Realizar análisis y revisión de los antecedentes precontractuales y contractuales de los procesos de selección en la modalidad qué corresponda.
4. Proyectar memorandos, oficios y demás documentos que sean requeridos por la coordinación de contratos
5. Mantener actualizada la información de en onedrive (Expediente contractual digital) del grupo de contratos de los tramites asignados, así como las bases de datos que se dispongan para lo pertinente.
6. Dar conceptos en materia contractual, cuando a ello hubiere lugar y que sean solicitados a la Coordinación de contratos
7. Realizar acompañamiento y revisión a las dependencias del Ministerio en la estructuración de los análisis del sector requeridos para los diferentes procesos contractuales.
8. Dar respuesta a las peticiones y/o solicitudes asignadas por el supervisor, con ocasión de los procesos asignados a su cargo.
9. Publicar en la oportunidad legal en el SECOP II y en La Tienda Virtual, los documentos exigidos en la normatividad de contratación estatal vigente, de conformidad a las instrucciones o directrices impartidas por Colombia Compra Eficiente.
10. Asistir a reuniones o convocatorias y eventos a los cuales sea designado por el supervisor del contrato.
11. Las demás que le asigne el supervisor del contrato y que tengan relación directa con el objeto contractual</t>
  </si>
  <si>
    <t>El valor del contrato a celebrar es hasta por la suma de OCHO MILLONES DOSCIENTOS DIECISÉIS MIL SEISCIENTOS SESENTA Y SIETE PESOS M/CTE ($8.216.667) incluido los impuestos a que haya lugar.</t>
  </si>
  <si>
    <t>MARITZA MARTINEZ</t>
  </si>
  <si>
    <t>Prestación de servicios para la actualización y soporte de la licencia de uso para el Software titulado “Sistema de Información para la Gestión Administrativa y Financiera Pública” para el manejo y toma de inventarios de los bienes muebles e inmuebles del Ministerio de Ambiente y Desarrollo Sostenible.</t>
  </si>
  <si>
    <t xml:space="preserve">1. Prestar el servicio de soporte técnico especializado para poner en funcionamiento la licencia de uso para el Software titulado “Sistema de Información para la Gestión Administrativa y Financiera Pública”, lo cual incluye diagnóstico, instalación, configuración,  cargue de datos, pruebas y ajustes, y garantizar la total puesta en funcionamiento de este, en las condiciones requeridas por el supervisor o quien se designe para tal fin, de acuerdo con lo descrito en el estudio previo.
2. Disponer del equipo de trabajo que se requiera para atender las necesidades de la entidad de manera presencial o remota, en un plazo no mayor a tres (3) horas luego de recibir el requerimiento, lo cual no genera ningún costo adicional para la Entidad y deberá ser asumido a todo costo por el contratista.
3. Asegurar que el Software titulado “Sistema de Información para la Gestión Administrativa y Financiera Pública” permita ingresar, soportar y exportar información a archivos planos y/o a través de servicios Web para ser integrados a otros sistemas de información, así como también permite la generación de informes acorde con las Normas Internacionales de Contabilidad para el Sector Público (NICSP) y demás que la adicionen o modifiquen, para lo cual, el contratista debe estar en la capacidad de actualizarlo y darle continuidad y viabilidad a los procesos de almacén e inventarios.
4. Permitir la creación y modificación de funcionarios, dependencias y terceros, que permitan atender las novedades de los inventarios de la entidad, generando los reportes individuales para cada caso.
5. Garantizar el soporte al usuario final sobre las funcionalidades que fueron previamente actualizadas, contados a partir de la finalización del mes de estabilización de la herramienta y hasta tres meses después de la finalización del contrato, lo cual incluye el soporte en sitio en actividades como fallas del sistema o solución de problemas críticos, prestado por personal calificado del contratista durante el tiempo de actualización y hasta tres meses después de la ejecución del contrato.
6. Garantizar que las actualizaciones de la licencia de uso para el Software titulado “Sistema de Información para la Gestión Administrativa y Financiera Pública” mantenga o aumente la capacidad de almacenamiento suficiente y necesaria para toda la información existente y la que se vaya a incluir por parte de la Entidad. 
7. Garantizar la seguridad, la confidencialidad y la consistencia de la información y la oportunidad de la presentación de los informes requeridos por la entidad, en todas las gestiones adelantadas en el marco de la ejecución contractual.
8. Transferir el conocimiento de manera total y sin limitación alguna a la Entidad de los derechos de uso que le corresponden sobre las parametrizaciones, procesos, procedimientos internos y datos que resulten del contrato.
9. Presentar un informe general de ejecución al cierre del contrato en el cual se evidencie el cumplimiento de cada una de las obligaciones pactadas con los correspondientes soportes documentales según corresponda (registro fotográfico, actas, constancias, actas de ingreso o salida del almacén).
10. Garantizar la legalidad y existencia de todas las actualizaciones requeridas para el funcionamiento de la herramienta. 
11. Las demás que se deriven de la naturaleza y del objeto del contrato. </t>
  </si>
  <si>
    <t>El valor del contrato a celebrar es hasta por la suma de VEINTISIETE MILLONES DOSCIENTOS NOVENTA Y OCHO MIL SEISCIENTOS PESOS M/CTE ($27.298.600) incluido los impuestos a que haya lugar, los cuales se encuentra respaldados en el Certificado de Disponibilidad Presupuestal No. 37321 del 30 de noviembre de 2021.</t>
  </si>
  <si>
    <t>YOBER JOSE CARRILLO MENDEZ</t>
  </si>
  <si>
    <t>“Adquisición de elementos para el desarrollo de la actividad de senderismo acuático en el marco del convenio suscrito entre Parques Nacionales Naturales Nacionales de Colombia y el Ministerio de Ambiente y Desarrollo Sostenible”.</t>
  </si>
  <si>
    <t>1. Dar cumplimiento a las especificaciones técnicas y cantidades de los materiales solicitados.
2. Entregar los elementos en la sede de Santa Marta de Parques Nacionales Naturales de Colombia
3. Garantizar la calidad de los bienes solicitados asegurando que cumplan con las características requeridas por el Ministerio y de la mejor calidad.
4. Entregar los elementos a más tardar dentro de los veinte (20) días calendario a partir de la firma del contrato, en el lugar establecido y de conformidad a lo señalado en el supervisor del contrato.
5. Entregar los catálogos y/o especificaciones técnicas de los elementos que corresponden de acuerdo al anexo técnico una vez se suscriba el contrato.
6. Remplazar dentro de los tres (3) días hábiles siguientes a la entrega de los elementos, todos los ítems que se encuentren defectuosos o no cumplan con las condiciones indicadas en el anexo técnico.</t>
  </si>
  <si>
    <t>El valor del presente contrato, es hasta por la suma de VEINTINUEVE MILLONES QUINIENTOS SETENTA Y CINCO PESOS MCTE ($21.575.000,00). incluidos impuestos, tasas, de carácter Nacional, Departamental, Municipal y/o Distrital legales vigentes al momento de la suscripción de la presente aceptación de oferta y demás costos directos e indirectos que la ejecución del contrato conlleve.</t>
  </si>
  <si>
    <t>HECTOR FERNANDO CORTES SAAVEDRA</t>
  </si>
  <si>
    <t>Adquirir las pólizas del programa de seguros requerido para la adecuada protección de los bienes e Intereses patrimoniales de propiedad del Ministerio de Ambiente y Desarrollo Sostenible y de los que fuere legalmente responsable, en virtud de las disposiciones legales o contractuales, con compañías de seguros legalmente autorizadas por la Superintendencia Financiera de Colombia para funcionar en el país.</t>
  </si>
  <si>
    <t>1) Cumplir con el objeto del contrato. 
2) Presentar los informes y/o productos, de conformidad con lo establecido en el contrato. 
3) Expedir la Nota de Cobertura de las pólizas correspondientes al presente proceso de selección. 
4) Expedir la(s) respectiva(s) pólizas de seguro con sus correspondientes anexos y modificaciones que llegaren a tener en un plazo máximo de diez (10) días calendario siguientes a la fecha de la expedición de la nota de cobertura, en los términos previstos en el pliego de condiciones y en la propuesta presentada por el ASEGURADOR, y en general observando las normas contenidas en el Código de Comercio y demás concordantes. 
5) Atender y pagar las reclamaciones y siniestros que presente la entidad, o sus beneficiarios, en los términos, plazos y condiciones señalados en la oferta presentada y de conformidad con la legislación vigente, sin dilaciones.
6) Prestar todos y cada uno de los servicios requeridos por el Ministerio en virtud del presente proceso de contratación. 
7) Sostener los precios ofertados durante la vigencia del contrato, incluidas las modificaciones por inclusiones o exclusiones y adiciones de conformidad con las necesidades de la entidad. 
8) Atender y responder las solicitudes y requerimientos que realice la Entidad en un término de Tres (3) días hábiles. 
9) Responder a las consultas efectuadas por la Entidad y/o su Corredor de Seguros, dentro de los tres (3) días hábiles siguientes a la fecha del recibo de la solicitud. 
10) El asegurador deberá realizar el cronograma de capacitaciones, relativos a los seguros objeto del contrato, con una intensidad horaria mínima de dos (2) horas para cada capacitación que se requiera a solicitud del supervisor. 
11) Durante la ejecución del contrato y en todo caso mínimo cada seis (6) meses, así como para el trámite de liquidación del mismo, deberá allegar certificación expedida por el Revisor Fiscal o Representante Legal, de conformidad con lo dispuesto en el artículo 50 de la Ley 789 del 27 de diciembre de 2002. 
12) Suministrar un número de teléfono de atención disponible 24 horas, con el propósito de brindar ayuda
inmediata a la entidad, en caso de atención de siniestros.  
13) Pronunciarse dentro de un plazo no mayor a un (1) mes, sobre la existencia o no de cobertura en cada uno de los siniestros que se les presenten. 
14) Pagar el valor de las indemnizaciones dentro del plazo legal o el convenido contractualmente. 
15) El proponente debe indicar el procedimiento y los documentos requeridos para cada una de las pólizas, con los cuales la Entidad Asegurada dará aviso de la ocurrencia y cuantía de los siniestros que sean presentados. 
16) Reportar al supervisor, de manera inmediata, cualquier novedad o anomalía que pueda afectar la ejecución del contrato. 
17) No solicitar documentos, que no fueron indicados en los pliegos de condiciones y en la propuesta, aún en el caso a que los mismos hagan parte de su sistema de gestión de calidad, para efectos de trasladar o entregar los recursos derivados de una indemnización. 
18) Dar respuesta a las inquietudes que se presenten, ya sea de manera directa o a través del intermediario, en un plazo no mayor a 5 días calendario. 
19) Guardar total reserva de la información que por razón del servicio y desarrollo de sus actividades obtenga. Esta es de propiedad del Ministerio y solo salvo expreso requerimiento de autoridad competente podrá ser divulgada. 
20) Acatar las instrucciones que durante el desarrollo del contrato le imparta MinAmbiente, a través del supervisor del contrato. 
21) Cargar los informes de ejecución del contrato en la plataforma SECOP II, de acuerdo a los lineamientos establecidos por Colombia Compra Eficiente de conformidad a los manuales y guías elaborados por la Agencia Nacional de Contratación Pública. 
22) El contratista deberá cumplir con todos los procedimientos y exigencias establecidos para los contratos y sus modificaciones en la plataforma SECOP II de manera inmediata. 
23) Las demás inherentes al objeto y a la naturaleza del contrato y aquellas indicadas por el Supervisor para el cabal cumplimiento del objeto del contrato.</t>
  </si>
  <si>
    <t>El valor del contrato a celebrar es por la suma de CUATROCIENTOS OCHO MILLONES QUINIENTOS NUEVE MIL CIENTO TREINTA Y TRES PESOS M/CTE. ($408.509.133) incluido IVA y todos los impuestos a que haya lugar, de conformidad con la oferta económica presentada.</t>
  </si>
  <si>
    <t>Prestación de servicios profesionales a la Dirección de Bosques, Biodiversidad y Servicios Eco sistémicos del Ministerio de Ambiente y Desarrollo Sostenible, para prestar seguimiento jurídico y administrativo a los procesos contractuales y requerimientos de orden legal de la Dirección.</t>
  </si>
  <si>
    <t>1. Realizar la proyección de los documentos precontractuales, de los contratos y/o convenios que pretenda suscribir la Dirección de Bosques, Biodiversidad y Servicios Ecosistémico para la vigencia 2022
2. Revisar y estructurar los trámites de prorroga y modificación de los convenios de la Dirección de Bosques, Biodiversidad y Servicios Eco sistémicos que le sean asignadas por el supervisor del contrato.
4. Apoyar jurídicamente la supervisión de los contratos y convenios de los cuales el Director(a) de Bosques Biodiversidad y Servicios Eco sistémicos ejerza la supervisión.
5. Corregir las observaciones que realice el Grupo de Contratos y el Comité de Contratación, correspondientes a los convenios y/o contratos que pretenda suscribir la Dirección en la vigencia 2022
6. Las demás actividades que estén relacionadas con el objeto contractual y que sean asignadas por el supervisor.</t>
  </si>
  <si>
    <t>El valor del contrato a celebrar es hasta por la suma de OCHO MILLONES TRESCIENTOS CUARENTA Y NUEVE MIL PESOS ($8.349.000) incluido los impuestos a que haya lugar.</t>
  </si>
  <si>
    <t>“Adquisición de elementos para el desarrollo de la actividad de alquiler de carpas en el marco del convenio suscrito entre Parques Nacionales Naturales Nacionales de Colombia y el Ministerio de Ambiente y Desarrollo Sostenible”.</t>
  </si>
  <si>
    <t>1. Dar cumplimiento a las especificaciones técnicas y cantidades de los materiales solicitados. 
2. Entregar los elementos en la Bahía de Gayraca, en el Parque Nacional Natural Tayrona, en el Departamento del Magdalena. 
3. Garantizar la calidad de los bienes solicitados asegurando que cumplan con las características requeridas por el Ministerio y de la mejor calidad. 
4. Entregar los elementos a más tardar dentro de los veinte (20) días calendario a la firma del contrato en el lugar indicado y de acuerdo con lo establecido por el supervisor del contrato. 5. Remplazar dentro de los tres (3) días hábiles siguientes a la entrega de los elementos, todos los ítems que se encuentren defectuosos o no cumplan con las condiciones indicadas en el anexo técnico.</t>
  </si>
  <si>
    <t>El valor del presente contrato, es hasta por la suma de VEINTISEIS MILLONES NOVECIENTOS CINCUENTA MIL PESOS MCTE ($26.950.000,00). incluidos impuestos, tasas, de carácter Nacional, Departamental, Municipal y/o Distrital legales vigentes al momento de la suscripción de la presente aceptación de oferta y demás costos directos e indirectos que la ejecución del contrato conlleve.</t>
  </si>
  <si>
    <t>51.780.128</t>
  </si>
  <si>
    <t>El objeto de la minuta a celebrar con la FIDUCIARIA COLOMBIANA DE COMERCIO EXTERIOR S.A.- FIDUCOLDEX, VOCERA DEL FIDEICOMISO PROCOLOMBIA es la adhesión del Ministerio de Ambiente y Desarrollo Sostenible al Convenio Marco de Cooperación No. 244 de 2020 para el Ministerio de Comercio, Industria y Turismo y No. 10 para Procolombia, cuyo objeto es “Aunar esfuerzos entre las partes y quienes se adhieran posteriormente al mismo, para desarrollar las actividades encaminadas a la participación de Colombia en la Exposición Internacional la Exposición Universal Dubái 2020”</t>
  </si>
  <si>
    <t>1.	Atender los requerimientos efectuados por la comisión intersectorial en relación con el desarrollo del presente convenio
2.	Realizar la administración de los recursos aportados por las entidades públicas adherentes para la consecución del objetivo del presente convenio
3.	poner a disposición del proyecto la infraestructura administrativa técnica y logística que sea necesaria para el cabal cumplimiento del objeto del convenio
4.	Elaborar y suscribir en ejecución del convenio todos los contratos documentos y demás documentos jurídicos necesarios para el correcto desarrollo del mismo
5.	Verificar la ejecución financiera de los contratos que se suscriban en el marco del presente convenio
6.	Realizar la operación administrativa del presente convenio
7.	Llevar a cabo la gestión operativa para los giros y pagos que se deriven del convenio
8.	Brindar la asesoría administrativa y financiera que se requieran relación con las gestiones a su cargo
9.	Presentar informes trimestrales de ejecución presupuestal y proyecto Expo Dubai 2020 durante la vigencia del convenio el cual incluye los aportes del gobierno nacional y de sus eventuales adherentes
10.	Las demás que sean necesarias para el cumplimiento del convenio
Respecto a los compromisos de Procolombia con los aliados, de acuerdo con el documento de adhesión y conforme lo señalado en el Convenio Marco de Cooperación No. 010 de 2020 (No. 244 de 2020 para el Ministerio de Comercio, Industria y Turismo), la Fiduciaria Colombiana de Comercio Exterior S.A., -FIDUCOLDEX-, como vocera de PROCOLOMBIA:
1.	Adelantará la administración de los recursos aportados por el Ministerio de Ambiente y Desarrollo Sostenible y efectuará el giro de los recursos no ejecutados y de los rendimientos, de acuerdo con lo indicado en el Convenio Marco de Cooperación No. 010 de 2020 (No. 244 de 2020 para el Ministerio de Comercio, Industria y Turismo) para el efecto.
2.	PROCOLOMBIA concede al Ministerio de Ambiente y Desarrollo Sostenible, a partir de la suscripción del presente documento, una licencia de uso temporal y no exclusiva de la Marca País en el Territorio Licenciado sujeta a lo acordado en el presente documento. Se autoriza el uso de la Marca País en conjunto con las expresiones EXPO DUBAI en la forma como se detalla en el Anexo 1 de este Documento de Adhesión.</t>
  </si>
  <si>
    <t>EL ALIADO se compromete a la suscripción del presente documento de adhesión, a aportar la suma de CIEN MILLONES DE PESOS M/CTE. ($100.000.000), recursos que se entenderán ejecutados cuando se transfieran a PROCOLOMBIA.</t>
  </si>
  <si>
    <t>FRANCISCO DIAZ GRANADOS MARTINEZ</t>
  </si>
  <si>
    <t>Aunar esfuerzos técnicos, administrativos y financieros para implementar acciones de educación ambiental, participación comunitaria en la gestión ambiental, restauración, conservación y fortalecimiento de procesos propios del buen vivir, el cuidado de la madre tierra desde los usos y costumbres en el Resguardo indígena Kogui–Malayo–Arhuaco (Kiubuldo Munkuawunaka, Gunmaku y Kutunsama) y el Consejo Comunitario Jacobo Pérez Escobar del Departamento del Magdalena”.</t>
  </si>
  <si>
    <t xml:space="preserve">1. Elaborar y presentar Un (1) primer informe dentro de los 2 días calendario siguientes al cumplimiento de los requisitos de legalización del convenio utilizando el formato establecido por el Sistema Integrado de Gestión– MADSIG, el cual debe contener 
- Plan de Contratación: documento discriminado que contenga la modalidad de contratación a utilizar para cada uno de los rubros del presupuesto, fechas de inicio de los procesos contractuales y cronogramas de procesos.
- Plan de trabajo detallado - Cronograma detallado de actividades. - Indicadores de gestión y resultado de cada una de las actividades del convenio.
- Ruta operativa acordada de ejecución de las actividades.
- Protocolo de bioseguridad.
- Metodología del plan estratégico de comunicaciones.
2. Realizar la divulgación y socialización del Convenio Interadministrativo con las comunidades locales población beneficiada de acuerdo a la propuesta técnica.
3. Asistir a todas las reuniones del comité técnico del convenio.
4. Ejercer vigilancia de los recursos y su debida ejecución.
5. Aportar y suministrar toda la información necesaria y generada en el desarrollo del convenio con el fin de determinar y garantizar el cumplimiento de los objetivos trazados. 
6. Entregar una copia en medio digital y físico de los productos que generen las contrataciones realizadas en el marco del convenio, al Grupo Divulgación de Conocimiento y Cultura Ambiental del el Ministerio de Ambiente y Desarrollo Sostenible (esto incluye documentos que evidencian la ejecución de las actividades enmarcadas en el presente Convenio, videos, registros fotográficos, etc.), de conformidad con la Resolución 490 de 2012.
7. Desarrollar procesos de participación mediante la estrategia de diálogo de saberes y prácticas culturales para la identificación de necesidades presentes en estos pueblos que permitan mantener la tradicionalidad de las comunidades Kiubuldo Munkuawunaka, Gunmaku y Kutunsama y el Consejo Comunitario Jacobo Pérez Escobar, reconociendo la importancia de la mujer en dichos procesos.
8. Fomentar espacios de educación teórico prácticos para la articulación de los saberes propios y técnicos que permitan la apropiación de los territorios, fortaleciendo el buen vivir y el cuidado de la madre tierra por medio de los enfoques de restauración y conservación de áreas de interés ambiental y espiritual desde los usos y costumbres de las comunidades Kiubuldo Munkuawunaka, Gunmaku y Kutunsama y el Consejo Comunitario Jacobo Pérez Escobar, con la participación de las mujeres integrantes de los pueblos.
9. Formar líderes restauradores en las comunidades Kiubuldo Munkuawunaka, Gunmaku y Kutunsama y el Consejo Comunitario Jacobo Pérez Escobar con el fin de fortalecer las prácticas de cuidado y conservación de la biodiversidad y los servicios ecosistémicos desde sus usos y costumbres.
10. Contribuir a la restauración de la cobertura vegetal presente en áreas de importancia ambiental aledañas a los ríos Tucurinca, Aracataca y Don Diego mediante el emplazamiento y puesta en marcha de dos (02) viveros comunitarios y la implementación de técnicas de siembra directa con especies propias de estos territorios, como consecuencia de los procesos de capacitación impartidos.
11. Identificar y fortalecer acciones sostenibles basadas en buenas prácticas económicas, sociales y ambientales de Negocios Verdes como estrategia que contribuya a la conservación del ambiente como capital natural que soporta el desarrollo propio del resguardo indígena Kogui–Malayo–Arhuaco (Kiubuldo Munkuawunaka, Gunmaku y Kutunsama) y el Consejo Comunitario Jacobo Pérez Escobar, visibilizando las iniciativas lideradas por las mujeres de estas comunidades.
12. Ejecutar las siguientes actividades, con base al plan operativo, debidamente aprobado por el comité técnico y por la supervisión del convenio, así:
REVISAR CUADRO
Teniendo en cuenta que en el presente convenio se adelantará un único desembolso, en el marco de la sesiones del comité técnico CORPAMAG deberá presentar un (1) informe mensual técnico y un (1) informe mensual financiero de las actividades y recursos ejecutados a corte de la fecha. </t>
  </si>
  <si>
    <t>El valor del convenio asciende hasta la suma de CUATRO MIL OCHOCIENTOS SETENTA Y CINCO MILLONES TRESCIENTOS SETENTA Y CUATRO MIL DOSCIENTOS CINCUENTA Y SEIS PESOS M/CTE ($ 4,875,374,256). Incluidos los impuestos a que haya lugar</t>
  </si>
  <si>
    <t>JULIO ANGULO CELORIO</t>
  </si>
  <si>
    <t>Generar un espacio de diálogo para la construcción participativa de una ruta de trabajo que permita realizar el análisis del proyecto reglamentario del capítulo IV de la ley 70 de 1993 con la Comisión Consultiva de Alto Nivel para las comunidades negras, afrocolombianas, raizales y palenqueras.</t>
  </si>
  <si>
    <t>1. Presentar un plan de trabajo en el que se señalen las actividades a ejecutar y que incluya un cronograma. 
2. Ejecutar el contrato de conformidad a las especificaciones técnicas contenidas en el proyecto, los estudios previos y la propuesta presentada por el contratista.
3. Garantizar que el equipo de trabajo esté vinculado efectivamente al proyecto y cuente con los recursos materiales necesarios para desempeñar adecuadamente su labor.
4. Realizar un (1) taller para construir y concertar la ruta de trabajo para el análisis del proyecto reglamentario del capítulo IV de la ley 70 de 1993 con la Comisión Consultiva de Alto Nivel de las comunidades negras, afrocolombianas, raizales y palenqueras.
5. Garantizar los medios logísticos, audiovisuales y pedagógicos necesarios para ejecutar el contrato.
6. Consolidar un documentos que contenga los resultados obtenidos del taller y la ruta de trabajo o metodología para el análisis del proyecto reglamentario del capítulo IV de la ley 70 de 1993 con la subcomisión Quinta de la Comisión Consultiva de Alto Nivel de las comunidades negras, afrocolombianas, raizales y palenqueras.
7. Todas las demás que estén relacionadas con el objeto del contrato y que sean indicadas por el supervisor del contrato.</t>
  </si>
  <si>
    <t>El valor establecido para la presente contratación es hasta por la suma de CUARENTA Y SIETE MILLONES SEISCIENTOS MIL PESOS M/CTE ($47.600.000).</t>
  </si>
  <si>
    <t>Aunar esfuerzos técnicos, administrativos y financieros entre el Ministerio de Ambiente y Desarrollo Sostenible y la Organización de Estados Iberoamericanos – OEI para acompañar el desarrollo de la fase de concertación y la fase de observaciones al acto administrativo de delimitación participativa del páramo Jurisdicciones Santurbán-Berlín y socialización de la propuesta decreto que busca reglamentar el Capítulo IV de la Ley 70 de 1993 con comunidades NARP.</t>
  </si>
  <si>
    <t>1. Planear y desarrollar los espacios de concertación con las diferentes comunidades, de los 40 municipios vinculados al proceso.
2. Elaborar actas de los espacios de concertación que se realicen, donde se evidencie los acuerdos generados dentro de dicho espacio
3. Acompañar el desarrollo de las fases de concertación y observaciones al proyecto de acto administrativo, mediante la orientación jurídica del diálogo deliberativo que se lleve a cabo en los cuarenta municipios involucrados en la delimitación participativa del páramo JurisdiccionesSanturbán-Berlín, la elaboración del proyecto de acto administrativo de delimitación, la respuesta a observaciones recibidas tras la publicación del acto administrativo y aportar a la atención de requerimientos judiciales, teniendo en cuenta las reglas establecidas por la ST-361 de 2017, los autos expedidos por el Tribunal de Santander y las directrices del Minambiente.
4. Realizar mediación de los espacios de concertación que se realicen en los cuarenta municipios involucrados en la delimitación participativa del páramo Jurisdicciones-Santurbán-Berlín, teniendo en cuenta las reglas establecidas por la ST-361 de 2017 y los autos expedidos por el Tribunal de Santander.
5. implementación de la estrategia de comunicaciones para el fortalecimiento de la convocatoria y la información para el desarrollo de cada espacio de concertación realizando los guiones, contenidos, diseño, impresión y difusión de piezas comunicativas, a través de diversos medios (prensa, radio, redes, etc.), especialmente los medios locales de cada municipio y en atención a los acuerdos a los que se llegue con diferentes autoridades municipales, las reglas establecidas por la ST-361 de 2017 y los autos expedidos por el Tribunal de Santander.
6. Realizar los arreglos logísticos necesarios para el desarrollo de las sesiones de concertación en los cuarenta municipios involucrados en la delimitación participativa del páramo JurisdiccionesSanturbán-Berlín, favoreciendo la participación de la comunidad en estas actividades y en atención a los acuerdos a los que se llegue con diferentes autoridades municipales.
7. Acompañar técnicamente el desarrollo de las sesiones de concertación mediante el procesamiento de información geográfica y la generación de salidas gráficas para la preparación y realización de los espacios participativos de los 40 municipios antes y durante cada sesión de la fase de concertación, acorde con la información suministrada por el Ministerio.
8. Presentar los informes de ejecución financiera requeridos por el Ministerio de Ambiente y Desarrollo Sostenible de manera mensual, que evidencien la inversión de recursos, de acuerdo con los rubros del convenio
9. Realizar acciones que conlleven al cumplimiento de los compromisos adquiridos con la Consultiva de Alto Nivel para comunidades Negras, Afrocolombianas, Raizales y Palenqueras en Sesión del 5 de diciembre de 2021, de conformidad con el Acuerdo entre la comisión consultiva de alto nivel y el Ministerio de Ambiente y Desarrollo Sostenible.
10. Materializar la ruta metodológica que se concerté entre Ministerio de Ambiente y Desarrollo Sostenible y los representantes NARP en el marco de la subcomisión.
11. Presentar informes actas y demás documentos que den constancia de la gestión y cumplimiento de los compromisos derivados del acuerdo y concertación de ruta consultiva de reglamentación del capítulo IV de la Ley 70 de 1993.</t>
  </si>
  <si>
    <t>El valor del convenio se estima hasta por la suma de SIETE MIL NOVECIENTOS CUARENTA MILLONES, OCHOCIENTOS NOVENTA Y DOS MIL PESOS ($7.940.892.000) M/CTE.</t>
  </si>
  <si>
    <t>JESSICA FAIETA</t>
  </si>
  <si>
    <t>O2019215</t>
  </si>
  <si>
    <t>Aunar esfuerzos técnicos, administrativos y financieros para rehabilitar ecológicamente rondas hídricas y área de importancia ambiental a través de plantación de material vegetal propagado en viveros comunitarios, en el marco de la Red de Viverismo Comunitario de la Amazonía Colombiana viveros comunitarios</t>
  </si>
  <si>
    <t>Realizar la adquisición de los servicios de almacenamiento en nube publica para el Ministerio de Ambiente y Desarrollo Sostenible</t>
  </si>
  <si>
    <t>DIANA ROCIO CORTES SALGADO</t>
  </si>
  <si>
    <t>ADRIANA LUCIA SANTA MÉNDEZ</t>
  </si>
  <si>
    <t>DIANA ROCIO CORTES SALGADO - TALMA ELVIRA FURNIELES GALVÁN</t>
  </si>
  <si>
    <t>52501446 - 52998506</t>
  </si>
  <si>
    <t>https://community.secop.gov.co/Public/Tendering/OpportunityDetail/Index?noticeUID=CO1.NTC.2248514&amp;isFromPublicArea=True&amp;isModal=False</t>
  </si>
  <si>
    <t>El plazo de ejecución del presente contrato será de tres (03) meses, y quince (15) días sin que supere el 31 de diciembre de 2021, previo cumplimiento de los requisitos de ejecución y previo perfeccionamiento del mismo.</t>
  </si>
  <si>
    <t>https://community.secop.gov.co/Public/Tendering/OpportunityDetail/Index?noticeUID=CO1.NTC.2223206&amp;isFromPublicArea=True&amp;isModal=False</t>
  </si>
  <si>
    <t>El plazo de ejecución del convenio será de Cuatro (4) meses y cinco dias (5), en todo caso no podrá exceder del 31 de diciembre de 2021, contados a partir del cumplimiento de los requisitos de perfeccionamiento y ejecución.</t>
  </si>
  <si>
    <t>TALMA ELVIRA FURNIELES GALVÁN - RUTH MARGARITA OCHOA RAMIREZ</t>
  </si>
  <si>
    <t>52998506 - 63459707</t>
  </si>
  <si>
    <t>SUBDIRECTOR ADMINISTRATIVO Y FINANCIERO - COORDINADOR GRUPO DE SERVICIOS ADMINISTRATIVOS</t>
  </si>
  <si>
    <t xml:space="preserve">SUBDIRECCIÓN ADMINISTRATIVA Y FINANCIERA - GRUPO DE SERVICIOS ADMINISTRATIVOS </t>
  </si>
  <si>
    <t>https://www.colombiacompra.gov.co/tienda-virtual-del-estado-colombiano/ordenes-compra/74644</t>
  </si>
  <si>
    <t>https://community.secop.gov.co/Public/Tendering/OpportunityDetail/Index?noticeUID=CO1.NTC.2234364&amp;isFromPublicArea=True&amp;isModal=False</t>
  </si>
  <si>
    <t>El plazo de ejecución será hasta el 31 de diciembre de 2021, contado a partir del cumplimiento de los requisitos de ejecución previo perfeccionamiento de este.
Por tratarse de una licencia de uso, los servicios del soporte técnico (en modalidad 5x8), los mantenimientos a que haya lugar y el derecho a nuevas actualizaciones sobre la herramienta será pordoce (12) meses; contados a partir de la entrega del certificado de actualización a nombre del Ministerio de Ambiente y Desarrollo Sostenible e implementación de las actualizaciones del licenciamiento de acuerdo a la oferta comercial la cual hace parte integral del proceso.</t>
  </si>
  <si>
    <t>https://community.secop.gov.co/Public/Tendering/OpportunityDetail/Index?noticeUID=CO1.NTC.2233028&amp;isFromPublicArea=True&amp;isModal=False</t>
  </si>
  <si>
    <t>El plazo de ejecución del contrato será de cuatro (04) meses sin sobrepasar el 31 de diciembre de 2021 o hasta culminar el número de actividades programadas o al contrato, contado a partir del cumplimiento de los requisitos de ejecución, previo perfeccionamiento y legalización.</t>
  </si>
  <si>
    <t>MARÍA AMALIA VEGA MENDOZA - CAROLINA ESPINOSA MAYORGA</t>
  </si>
  <si>
    <t>22466742 - 53093005</t>
  </si>
  <si>
    <t xml:space="preserve">JEFE OFICINA DE TECNOLOGIA DE LA INFORMACION Y LA COMUNICACIÓN - COORDINADOR DEL GRUPO DE GESTION DOCUMENTAL </t>
  </si>
  <si>
    <t>OFICINA DE TECNOLOGIA DE LA INFORMACION Y LA COMUNICACIÓN - GRUPO DE GESTION DOCUMENTAL</t>
  </si>
  <si>
    <t>https://community.secop.gov.co/Public/Tendering/OpportunityDetail/Index?noticeUID=CO1.NTC.2236770&amp;isFromPublicArea=True&amp;isModal=False</t>
  </si>
  <si>
    <t xml:space="preserve">El plazo de ejecución del contrato será de tres (3) meses y quince (15) días meses, previo cumplimiento de los requisitos de perfeccionamiento y ejecución, plazo en el que el contratista deberá realizar las actividades pactadas. </t>
  </si>
  <si>
    <t>https://community.secop.gov.co/Public/Tendering/OpportunityDetail/Index?noticeUID=CO1.NTC.2247245&amp;isFromPublicArea=True&amp;isModal=False</t>
  </si>
  <si>
    <t>El plazo de ejecución del contrato será hasta el 15 de diciembre de 2021, contado a partir del cumplimiento de los requisitos de ejecución, previo perfeccionamiento y legalización</t>
  </si>
  <si>
    <t>https://community.secop.gov.co/Public/Tendering/OpportunityDetail/Index?noticeUID=CO1.NTC.2253809&amp;isFromPublicArea=True&amp;isModal=False</t>
  </si>
  <si>
    <t>El plazo del contrato será hasta por Tres (3) meses y quince (15) días, contados a partir del cumplimiento de los requisitos de perfeccionamiento y ejecución, sin que exceda el 31 de diciembre de 2021.</t>
  </si>
  <si>
    <t>https://community.secop.gov.co/Public/Tendering/OpportunityDetail/Index?noticeUID=CO1.NTC.2268979&amp;isFromPublicArea=True&amp;isModal=False</t>
  </si>
  <si>
    <t>El plazo del contrato será hasta por Tres (3) meses y siete (7) días, contados a partir del cumplimiento de los requisitos de perfeccionamiento y ejecución, sin que exceda el 31 de diciembre de 2021.</t>
  </si>
  <si>
    <t>https://community.secop.gov.co/Public/Tendering/OpportunityDetail/Index?noticeUID=CO1.NTC.2253657&amp;isFromPublicArea=True&amp;isModal=False</t>
  </si>
  <si>
    <t>https://community.secop.gov.co/Public/Tendering/OpportunityDetail/Index?noticeUID=CO1.NTC.2254328&amp;isFromPublicArea=True&amp;isModal=False</t>
  </si>
  <si>
    <t>https://community.secop.gov.co/Public/Tendering/OpportunityDetail/Index?noticeUID=CO1.NTC.2253681&amp;isFromPublicArea=True&amp;isModal=False</t>
  </si>
  <si>
    <t>El plazo de ejecución es de tres (3) meses, contados a partir del cumplimiento de los requisitos de ejecución, previo perfeccionamiento del contrato, sin exceder a 31 de diciembre de 2021.</t>
  </si>
  <si>
    <t>https://community.secop.gov.co/Public/Tendering/OpportunityDetail/Index?noticeUID=CO1.NTC.2257584&amp;isFromPublicArea=True&amp;isModal=False</t>
  </si>
  <si>
    <t>El plazo del contrato será de TRES (3) MESES y OCHO (8) días, contados a partir del cumplimiento de los requisitos de perfeccionamiento y ejecución del contrato, sin sobre pasar el 31 de diciembrede 2021</t>
  </si>
  <si>
    <t>https://community.secop.gov.co/Public/Tendering/OpportunityDetail/Index?noticeUID=CO1.NTC.2254109&amp;isFromPublicArea=True&amp;isModal=False</t>
  </si>
  <si>
    <t>https://community.secop.gov.co/Public/Tendering/OpportunityDetail/Index?noticeUID=CO1.NTC.2266346&amp;isFromPublicArea=True&amp;isModal=False</t>
  </si>
  <si>
    <t>El plazo del contrato será hasta por Tres (3) meses y ocho (8) días, contados a partir del cumplimiento de los requisitos de perfeccionamiento y ejecución, sin que exceda el 31 de diciembre de 2021.</t>
  </si>
  <si>
    <t>https://www.colombiacompra.gov.co/tienda-virtual-del-estado-colombiano/ordenes-compra/76145</t>
  </si>
  <si>
    <t>https://community.secop.gov.co/Public/Tendering/OpportunityDetail/Index?noticeUID=CO1.NTC.2255034&amp;isFromPublicArea=True&amp;isModal=False</t>
  </si>
  <si>
    <t>El plazo de ejecución del presente contrato será por TRES MESES (3) meses y QUINCE (15) DIAS contados a partir del cumplimiento de los requisitos de perfeccionamiento y ejecución.</t>
  </si>
  <si>
    <t>https://community.secop.gov.co/Public/Tendering/OpportunityDetail/Index?noticeUID=CO1.NTC.2257047&amp;isFromPublicArea=True&amp;isModal=False</t>
  </si>
  <si>
    <t>El plazo de ejecución del presente contrato será de tres meses (3) y 10 días, contados a partir del cumplimiento de los requisitos de perfeccionamiento y ejecución.</t>
  </si>
  <si>
    <t>https://community.secop.gov.co/Public/Tendering/OpportunityDetail/Index?noticeUID=CO1.NTC.2255917&amp;isFromPublicArea=True&amp;isModal=False</t>
  </si>
  <si>
    <t>El plazo de ejecución del contrato será por tres (03) meses y catorce (14) días, contados a partir del cumplimiento de los requisitos de perfeccionamiento y ejecución del contrato.</t>
  </si>
  <si>
    <t>21-22-29574</t>
  </si>
  <si>
    <t xml:space="preserve">El plazo de ejecución del Convenio Marco será hasta el 31 de diciembre de 2022, contados a partir del cumplimiento de los requisitos de perfeccionamiento y ejecución. </t>
  </si>
  <si>
    <t>21-22-29714</t>
  </si>
  <si>
    <t xml:space="preserve">El plazo de ejecución del convenio será de tres (3) meses, contados a partir del cumplimiento de los requisitos de perfeccionamiento y ejecución, sin exceder el 31 de diciembre de 2021. </t>
  </si>
  <si>
    <t>https://community.secop.gov.co/Public/Tendering/OpportunityDetail/Index?noticeUID=CO1.NTC.2272229&amp;isFromPublicArea=True&amp;isModal=False</t>
  </si>
  <si>
    <t>El plazo de ejecución será de tres (3) meses, contados a partir del cumplimiento de los requisitos de ejecución, previo su perfeccionamiento, sin exceder al 31 de diciembre de 2021.</t>
  </si>
  <si>
    <t>MARÍA DEL MAR MOZO MURIEL - MARÍA LUCIA FRANCO ENSUNCHO</t>
  </si>
  <si>
    <t>39565370 - 39449010</t>
  </si>
  <si>
    <t>DIRECTOR DE BOSQUES BIODIVERSIDAD Y SERVICIOS ECOSISTEMICOS - SUBDIRECTOR DE EDUCACION Y PARTICIPACION</t>
  </si>
  <si>
    <t>DIRECCION DE BOSQUES BIODIVERSIDAD Y SERVICIOS ECOSISTEMICOS - SUBDIRECCION DE EDUCACION Y PARTICIPACION</t>
  </si>
  <si>
    <t>https://community.secop.gov.co/Public/Tendering/OpportunityDetail/Index?noticeUID=CO1.NTC.2284291&amp;isFromPublicArea=True&amp;isModal=False</t>
  </si>
  <si>
    <t>El plazo de ejecución del convenio será hasta el 20 de diciembre de 2021, contados a partir del cumplimiento de los requisitos de perfeccionamiento y ejecución.</t>
  </si>
  <si>
    <t>https://community.secop.gov.co/Public/Tendering/OpportunityDetail/Index?noticeUID=CO1.NTC.2272227&amp;isFromPublicArea=True&amp;isModal=False</t>
  </si>
  <si>
    <t>https://community.secop.gov.co/Public/Tendering/OpportunityDetail/Index?noticeUID=CO1.NTC.2267342&amp;isFromPublicArea=True&amp;isModal=False</t>
  </si>
  <si>
    <t>El plazo de ejecución del contrato será hasta el 31 de Julio de 2022, contados a partir del cumplimiento de los requisitos de perfeccionamiento y ejecución.</t>
  </si>
  <si>
    <t>https://community.secop.gov.co/Public/Tendering/OpportunityDetail/Index?noticeUID=CO1.NTC.2277897&amp;isFromPublicArea=True&amp;isModal=False</t>
  </si>
  <si>
    <t>El plazo de ejecución del contrato será de DOS (2) meses y 15 días, contados a partir del cumplimiento de los requisitos de ejecución previo su perfeccionamiento.</t>
  </si>
  <si>
    <t>https://community.secop.gov.co/Public/Tendering/OpportunityDetail/Index?noticeUID=CO1.NTC.2357749&amp;isFromPublicArea=True&amp;isModal=False</t>
  </si>
  <si>
    <t>El plazo de ejecución de tres (3) meses contados a partir del cumplimiento de los requisitos de perfeccionamiento y ejecución y sin exceder 31 de diciembre de 2021.</t>
  </si>
  <si>
    <t>https://community.secop.gov.co/Public/Tendering/OpportunityDetail/Index?noticeUID=CO1.NTC.2270043&amp;isFromPublicArea=True&amp;isModal=False</t>
  </si>
  <si>
    <t>https://community.secop.gov.co/Public/Tendering/OpportunityDetail/Index?noticeUID=CO1.NTC.2262807&amp;isFromPublicArea=True&amp;isModal=False</t>
  </si>
  <si>
    <t>El plazo de ejecución del contrato será hasta el 20 de diciembre de 2021, contados a partir de la suscripción del acta de inicio, previo cumplimiento de los requisitos de perfeccionamiento y ejecución.</t>
  </si>
  <si>
    <t>https://community.secop.gov.co/Public/Tendering/OpportunityDetail/Index?noticeUID=CO1.NTC.2287646&amp;isFromPublicArea=True&amp;isModal=False</t>
  </si>
  <si>
    <t>El plazo de ejecución del convenio será de tres (3) meses, sin sobrepasar el 20 de diciembre de 2021, contados a partir del cumplimiento de los requisitos de perfeccionamiento y ejecución.</t>
  </si>
  <si>
    <t>https://community.secop.gov.co/Public/Tendering/OpportunityDetail/Index?noticeUID=CO1.NTC.2278725&amp;isFromPublicArea=True&amp;isModal=False</t>
  </si>
  <si>
    <t>El plazo de ejecución del presente contrato es de un (01) mes, contados a partir del cumplimiento de los requisitos de ejecución previo su perfeccionamiento.</t>
  </si>
  <si>
    <t>https://community.secop.gov.co/Public/Tendering/OpportunityDetail/Index?noticeUID=CO1.NTC.2274931&amp;isFromPublicArea=True&amp;isModal=False</t>
  </si>
  <si>
    <t>El plazo de ejecución del contrato será hasta el 30 de octubre del 2021 a partir del cumplimiento de los requisitos de perfeccionamiento y ejecución.</t>
  </si>
  <si>
    <t>https://community.secop.gov.co/Public/Tendering/OpportunityDetail/Index?noticeUID=CO1.NTC.2277040&amp;isFromPublicArea=True&amp;isModal=False</t>
  </si>
  <si>
    <t xml:space="preserve">El plazo estimado de ejecución del contrato será de 3 meses sin exceder el 31 de diciembre del 2021, previa aprobación de los requisitos de ejecución y previo perfeccionamiento del contrato. </t>
  </si>
  <si>
    <t>https://community.secop.gov.co/Public/Tendering/OpportunityDetail/Index?noticeUID=CO1.NTC.2285531&amp;isFromPublicArea=True&amp;isModal=False</t>
  </si>
  <si>
    <t>https://community.secop.gov.co/Public/Tendering/OpportunityDetail/Index?noticeUID=CO1.NTC.2279419&amp;isFromPublicArea=True&amp;isModal=False</t>
  </si>
  <si>
    <t>El plazo del contrato será de TRES (3) MESES contados a partir del cumplimiento de los requisitos de perfeccionamiento y ejecución del contrato, sin sobrepasar el 31 de diciembre de 2021.</t>
  </si>
  <si>
    <t>https://community.secop.gov.co/Public/Tendering/OpportunityDetail/Index?noticeUID=CO1.NTC.2281471&amp;isFromPublicArea=True&amp;isModal=False</t>
  </si>
  <si>
    <t>El plazo de ejecución del contrato será de tres (3) meses contados a partir del cumplimiento de los requisitos de perfeccionamiento y ejecución, sin exceder el 31 de diciembre de 2021.</t>
  </si>
  <si>
    <t>https://community.secop.gov.co/Public/Tendering/OpportunityDetail/Index?noticeUID=CO1.NTC.2281554&amp;isFromPublicArea=True&amp;isModal=False</t>
  </si>
  <si>
    <t>https://community.secop.gov.co/Public/Tendering/OpportunityDetail/Index?noticeUID=CO1.NTC.2279260&amp;isFromPublicArea=True&amp;isModal=False</t>
  </si>
  <si>
    <t>MARÍA DEL MAR MOZO MURIEL - ALEX JOSE SAER SAKER - MARÍA LUCIA FRANCO ENSUNCHO</t>
  </si>
  <si>
    <t>39565370 - 73583484 - 39449010</t>
  </si>
  <si>
    <t>DIRECTOR DE BOSQUES BIODIVERSIDAD Y SERVICIOS ECOSISTEMICOS - DIRECTOR DE CAMBIO CLIMATICO - SUBDIRECTOR DE EDUCACION Y PARTICIPACION</t>
  </si>
  <si>
    <t>DIRECCION DE BOSQUES BIODIVERSIDAD Y SERVICIOS ECOSISTEMICOS - DIRECCION  DE CAMBIO CLIMATICO - SUBDIRECCION DE EDUCACION Y PARTICIPACION</t>
  </si>
  <si>
    <t>21-22-29830</t>
  </si>
  <si>
    <t xml:space="preserve">El plazo de ejecución del convenio será hasta el 31 de diciembre de 2021,  contados a partir del cumplimiento de los requisitos de perfeccionamiento y ejecución. </t>
  </si>
  <si>
    <t>https://community.secop.gov.co/Public/Tendering/OpportunityDetail/Index?noticeUID=CO1.NTC.2285556&amp;isFromPublicArea=True&amp;isModal=False</t>
  </si>
  <si>
    <t>El plazo del contrato es de tres (3) meses previo cumplimiento de los requisitos de perfeccionamiento y ejecución, sin exceder a 31 de diciembre de 2021.</t>
  </si>
  <si>
    <t>https://community.secop.gov.co/Public/Tendering/OpportunityDetail/Index?noticeUID=CO1.NTC.2285412&amp;isFromPublicArea=True&amp;isModal=False</t>
  </si>
  <si>
    <t>El plazo de ejecución del contrato será por tres meses (3) meses sin exceder el 31 de diciembre de 2021. El término será contado a partir del cumplimiento de los requisitos de perfeccionamiento y ejecución del contrato.</t>
  </si>
  <si>
    <t>https://community.secop.gov.co/Public/Tendering/OpportunityDetail/Index?noticeUID=CO1.NTC.2253105&amp;isFromPublicArea=True&amp;isModal=False</t>
  </si>
  <si>
    <t xml:space="preserve">La ejecución del contrato se contará desde la fecha de aprobación de la garantía, previo registro presupuestal hasta el 31 de diciembre de 2021 </t>
  </si>
  <si>
    <t>Asesora 18</t>
  </si>
  <si>
    <t>DESPACHO DEL VICEMINISTERIO DE POLÍTICAS Y NORMALIZACIÓN AMBIENTAL</t>
  </si>
  <si>
    <t>https://community.secop.gov.co/Public/Tendering/OpportunityDetail/Index?noticeUID=CO1.NTC.2303216&amp;isFromPublicArea=True&amp;isModal=False</t>
  </si>
  <si>
    <t>El plazo de ejecución será de dos (02) meses y veinte (20) días, contados a partir del cumplimiento de los requisitos de ejecución, previo su perfeccionamiento, sin exceder el 31 de diciembre de 2021.</t>
  </si>
  <si>
    <t>https://community.secop.gov.co/Public/Tendering/OpportunityDetail/Index?noticeUID=CO1.NTC.2303398&amp;isFromPublicArea=True&amp;isModal=False</t>
  </si>
  <si>
    <t>El plazo de ejecución del presente contrato será de Dos (2) Meses y Veintidós (22) días previo cumplimiento de los requisitos de ejecución previo y perfeccionamiento del mismo, sin exceder al 31 de diciembre de 2021</t>
  </si>
  <si>
    <t>https://community.secop.gov.co/Public/Tendering/OpportunityDetail/Index?noticeUID=CO1.NTC.2297520&amp;isFromPublicArea=True&amp;isModal=False</t>
  </si>
  <si>
    <t>El plazo de ejecución del presente contrato será de Dos (2) meses y veinte (20) previo cumplimiento de los requisitos de ejecución y, previo perfeccionamiento del mismo, sin que se supere el 31 de diciembre de 2021.</t>
  </si>
  <si>
    <t>https://community.secop.gov.co/Public/Tendering/OpportunityDetail/Index?noticeUID=CO1.NTC.2303593&amp;isFromPublicArea=True&amp;isModal=False</t>
  </si>
  <si>
    <t>El plazo de ejecución del presente contrato será de Dos (2) meses y veinte (20) días previo cumplimiento de los requisitos de ejecución y, previo perfeccionamiento del mismo, sin que se supere el 31 de diciembre de 2021.</t>
  </si>
  <si>
    <t>https://community.secop.gov.co/Public/Tendering/OpportunityDetail/Index?noticeUID=CO1.NTC.2303655&amp;isFromPublicArea=True&amp;isModal=False</t>
  </si>
  <si>
    <t>El plazo de ejecución del presente contrato será de Dos (2) meses y Veinte (20) días previo cumplimiento de los requisitos de ejecución y, previo perfeccionamiento del mismo, sin que se supere el 31 de diciembre de 2021.</t>
  </si>
  <si>
    <t>https://community.secop.gov.co/Public/Tendering/OpportunityDetail/Index?noticeUID=CO1.NTC.2304489&amp;isFromPublicArea=True&amp;isModal=False</t>
  </si>
  <si>
    <t>El plazo de ejecución del contrato será de dos (02) meses y veinte (20) días, sin que sobrepase la vigencia fiscal de 2021, previo cumplimiento de los requisitos de perfeccionamiento y ejecución.</t>
  </si>
  <si>
    <t>https://community.secop.gov.co/Public/Tendering/OpportunityDetail/Index?noticeUID=CO1.NTC.2302501&amp;isFromPublicArea=True&amp;isModal=False</t>
  </si>
  <si>
    <t>El plazo de ejecución del contrato será de once (11) meses, previo cumplimiento de los requisitos de perfeccionamiento y ejecución, sin que supere el 31 de diciembre del año 2022.</t>
  </si>
  <si>
    <t>https://community.secop.gov.co/Public/Tendering/OpportunityDetail/Index?noticeUID=CO1.NTC.2302601&amp;isFromPublicArea=True&amp;isModal=False</t>
  </si>
  <si>
    <t>https://community.secop.gov.co/Public/Tendering/OpportunityDetail/Index?noticeUID=CO1.NTC.2302502&amp;isFromPublicArea=True&amp;isModal=False</t>
  </si>
  <si>
    <t>El plazo de ejecución del contrato será de diez (10) meses, previo cumplimiento de los requisitos de perfeccionamiento y ejecución, sin que supere el 31 de diciembre del año 2022.</t>
  </si>
  <si>
    <t>https://community.secop.gov.co/Public/Tendering/OpportunityDetail/Index?noticeUID=CO1.NTC.2202924&amp;isFromPublicArea=True&amp;isModal=False</t>
  </si>
  <si>
    <t>El plazo de ejecución del contrato será hasta el 31 de diciembre de 2021, contados a partir del cumplimiento de los requisitos de ejecución previo su perfeccionamiento.</t>
  </si>
  <si>
    <t>21-22-29824</t>
  </si>
  <si>
    <t>El plazo de ejecución del contrato será hasta el 30 de diciembre del 2021 a partir del cumplimiento de los requisitos de perfeccionamiento y ejecución.</t>
  </si>
  <si>
    <t>https://community.secop.gov.co/Public/Tendering/OpportunityDetail/Index?noticeUID=CO1.NTC.2331556&amp;isFromPublicArea=True&amp;isModal=False</t>
  </si>
  <si>
    <t>El plazo de ejecución del contrato será de dos (02) meses y diez (10) días, sin que sobrepase la vigencia fiscal de 2021, previo cumplimiento de los requisitos de perfeccionamiento y ejecución.</t>
  </si>
  <si>
    <t>https://community.secop.gov.co/Public/Tendering/OpportunityDetail/Index?noticeUID=CO1.NTC.2309389&amp;isFromPublicArea=True&amp;isModal=False</t>
  </si>
  <si>
    <t>El plazo de ejecución del contrato será de dos (02) meses y diecinueve (19) días, sin que sobrepase la vigencia fiscal de 2021, previo cumplimiento de los requisitos de perfeccionamiento y ejecución.</t>
  </si>
  <si>
    <t>https://community.secop.gov.co/Public/Tendering/OpportunityDetail/Index?noticeUID=CO1.NTC.2318930&amp;isFromPublicArea=True&amp;isModal=False</t>
  </si>
  <si>
    <t>2.5.1. PLAZO DEL CONTRATO: El plazo del contrato es hasta el 31 de diciembre de 2021, sin que sobrepase la vigencia fiscal del 2021, contados a partir del cumplimiento de los requisitos de perfeccionamiento señalados por la ley. 
2.5.2. VIGENCIA DEL LICENCIAMIENTO: Por tratarse de una licencia de uso, los servicios de soporte técnico, los mantenimientos a que haya lugar y el servicio de uso, funcionamiento y licenciamiento como tal será de doce (12 ) meses.</t>
  </si>
  <si>
    <t>ANGÉLICA MARÍA RODRÍGUEZ ANDRADE</t>
  </si>
  <si>
    <t>Asesora Grado 18, Grado 1020</t>
  </si>
  <si>
    <t>https://community.secop.gov.co/Public/Tendering/OpportunityDetail/Index?noticeUID=CO1.NTC.2314875&amp;isFromPublicArea=True&amp;isModal=False</t>
  </si>
  <si>
    <t>https://community.secop.gov.co/Public/Tendering/OpportunityDetail/Index?noticeUID=CO1.NTC.2313371&amp;isFromPublicArea=True&amp;isModal=False</t>
  </si>
  <si>
    <t>El plazo de ejecución del contrato será de dos (02) meses y dieciocho (18) días, sin que sobrepase la vigencia fiscal de 2021, previo cumplimiento de los requisitos de perfeccionamiento y ejecución.</t>
  </si>
  <si>
    <t>https://community.secop.gov.co/Public/Tendering/OpportunityDetail/Index?noticeUID=CO1.NTC.2314773&amp;isFromPublicArea=True&amp;isModal=False</t>
  </si>
  <si>
    <t>El plazo del contrato será hasta por Dos meses (2) meses y quince (15) días, contados a partir del cumplimiento de los requisitos de perfeccionamiento y ejecución, sin que exceda el 31 de diciembre de 2021.</t>
  </si>
  <si>
    <t>https://community.secop.gov.co/Public/Tendering/OpportunityDetail/Index?noticeUID=CO1.NTC.2332236&amp;isFromPublicArea=True&amp;isModal=False</t>
  </si>
  <si>
    <t>El presente convenio tendrá un término de duración de cuatro (4) años contados a partir de la fecha de su suscripción, el cual podrá ser prorrogado previo acuerdo escrito entre las partes antes de su vencimiento.</t>
  </si>
  <si>
    <t>https://community.secop.gov.co/Public/Tendering/OpportunityDetail/Index?noticeUID=CO1.NTC.2379462&amp;isFromPublicArea=True&amp;isModal=False</t>
  </si>
  <si>
    <t>El plazo de ejecución del contrato será hasta el 20 de diciembre de 2021, contado a partir del cumplimiento de los requisitos de ejecución, previo perfeccionamiento y legalización.</t>
  </si>
  <si>
    <t>https://community.secop.gov.co/Public/Tendering/OpportunityDetail/Index?noticeUID=CO1.NTC.2246434&amp;isFromPublicArea=True&amp;isModal=False</t>
  </si>
  <si>
    <t>El plazo de ejecución del contrato será hasta el (31) de diciembre de 2021, contados a partir del cumplimiento de los requisitos de ejecución previo su perfeccionamiento. El plazo de ejecución anteriormente mencionado será para la entrega, instalación, configuración, afinamiento de las plataformas actualizadas y puesta en marcha del licenciamiento adquirido. El soporte y mantenimiento será por tres (3) años contados a partir de la entrega de estas.</t>
  </si>
  <si>
    <t>https://community.secop.gov.co/Public/Tendering/OpportunityDetail/Index?noticeUID=CO1.NTC.2320833&amp;isFromPublicArea=True&amp;isModal=False</t>
  </si>
  <si>
    <t>El plazo del contrato será de dos (2) meses y Quince (15) días, previo cumplimiento de los requisitos de perfeccionamiento y ejecución del contrato, sin exceder al 31 de diciembre de 2021.</t>
  </si>
  <si>
    <t>https://community.secop.gov.co/Public/Tendering/OpportunityDetail/Index?noticeUID=CO1.NTC.2319045&amp;isFromPublicArea=True&amp;isModal=False</t>
  </si>
  <si>
    <t>https://community.secop.gov.co/Public/Tendering/OpportunityDetail/Index?noticeUID=CO1.NTC.2358349&amp;isFromPublicArea=True&amp;isModal=False</t>
  </si>
  <si>
    <t>El plazo de ejecución del contrato será de Un (01) mes y veintiocho (28) días, sin que sobrepase la vigencia fiscal de 2021, previo cumplimiento de los requisitos d1 perfeccionamiento y ejecución.</t>
  </si>
  <si>
    <t>https://community.secop.gov.co/Public/Tendering/OpportunityDetail/Index?noticeUID=CO1.NTC.2320953&amp;isFromPublicArea=True&amp;isModal=False</t>
  </si>
  <si>
    <t>El plazo de ejecución del contrato será de dos (02) meses y doce (12) días, sin que sobrepase la vigencia fiscal de 2021, previo cumplimiento de los requisitos de perfeccionamiento y ejecución.</t>
  </si>
  <si>
    <t>https://community.secop.gov.co/Public/Tendering/OpportunityDetail/Index?noticeUID=CO1.NTC.2345916&amp;isFromPublicArea=True&amp;isModal=False</t>
  </si>
  <si>
    <t>El plazo del contrato será hasta por Dos meses (2) meses, contados a partir del cumplimiento de los requisitos de perfeccionamiento y ejecución, sin que exceda el 31 de diciembre de 2021.</t>
  </si>
  <si>
    <t>https://community.secop.gov.co/Public/Tendering/OpportunityDetail/Index?noticeUID=CO1.NTC.2346103&amp;isFromPublicArea=True&amp;isModal=False</t>
  </si>
  <si>
    <t>https://community.secop.gov.co/Public/Tendering/OpportunityDetail/Index?noticeUID=CO1.NTC.2326316&amp;isFromPublicArea=True&amp;isModal=False</t>
  </si>
  <si>
    <t>El plazo de ejecución del contrato será por dos meses (02) meses, contado a partir del cumplimiento de los requisitos de perfeccionamiento y ejecución del contrato.</t>
  </si>
  <si>
    <t>https://community.secop.gov.co/Public/Tendering/OpportunityDetail/Index?noticeUID=CO1.NTC.2326651&amp;isFromPublicArea=True&amp;isModal=False</t>
  </si>
  <si>
    <t>El plazo de ejecución del contrato será por dos (2) meses y once (11) días sin exceder el 31 de diciembre de 2021. El término será contado a partir del cumplimiento de los requisitos de perfeccionamiento y ejecución del contrato.</t>
  </si>
  <si>
    <t>21-22-30269</t>
  </si>
  <si>
    <t>El plazo de ejecución del presente Convenio será a partir del cumplimiento de los requisitos de ejecución previo su perfeccionamiento, hasta el 15 de diciembre del 2021.</t>
  </si>
  <si>
    <t>https://community.secop.gov.co/Public/Tendering/OpportunityDetail/Index?noticeUID=CO1.NTC.2335123&amp;isFromPublicArea=True&amp;isModal=False</t>
  </si>
  <si>
    <t>El plazo del contrato será hasta por Dos (2) meses, contados a partir del cumplimiento de los requisitos de perfeccionamiento y ejecución, sin que exceda el 31 de diciembre de 2021.</t>
  </si>
  <si>
    <t>https://community.secop.gov.co/Public/Tendering/OpportunityDetail/Index?noticeUID=CO1.NTC.2334764&amp;isFromPublicArea=True&amp;isModal=False</t>
  </si>
  <si>
    <t>El plazo del contrato será hasta por Dos (2) meses contados a partir del cumplimiento de los requisitos de perfeccionamiento y ejecución, sin que exceda el 31 de diciembre de 2021.</t>
  </si>
  <si>
    <t>https://community.secop.gov.co/Public/Tendering/OpportunityDetail/Index?noticeUID=CO1.NTC.2202673&amp;isFromPublicArea=True&amp;isModal=False</t>
  </si>
  <si>
    <t>El plazo de ejecución del contrato será hasta el treinta y uno (31) de diciembre de 2021 o hasta agotar el presupuesto oficial, lo que primero ocurra, término que se contará a partir de la suscripción del acta de inicio, previo cumplimiento de los requisitos de perfeccionamiento y ejecución.</t>
  </si>
  <si>
    <t>https://community.secop.gov.co/Public/Tendering/OpportunityDetail/Index?noticeUID=CO1.NTC.2333019&amp;isFromPublicArea=True&amp;isModal=False</t>
  </si>
  <si>
    <t>https://community.secop.gov.co/Public/Tendering/OpportunityDetail/Index?noticeUID=CO1.NTC.2357761&amp;isFromPublicArea=True&amp;isModal=False</t>
  </si>
  <si>
    <t>El plazo de ejecución del contrato será de Un (01) mes y veintisiete (27) días, sin que sobrepase la vigencia fiscal de 2021, previo cumplimiento de los requisitos de perfeccionamiento y ejecución.</t>
  </si>
  <si>
    <t xml:space="preserve">ANDREA CORZO ALVAREZ - ALEX JOSE SAER SAKER </t>
  </si>
  <si>
    <t>27604593 - 73583484</t>
  </si>
  <si>
    <t>DIRECTOR DE ASUNTOS AMBIENTALES SECTORIAL Y URBANA - DIRECTOR DE CAMBIO CLIMATICO</t>
  </si>
  <si>
    <t>DIRECCION DE ASUNTOS AMBIENTALES SECTORIAL Y URBANA - DIRECCION  DE CAMBIO CLIMATICO</t>
  </si>
  <si>
    <t>https://community.secop.gov.co/Public/Tendering/OpportunityDetail/Index?noticeUID=CO1.NTC.2480907&amp;isFromPublicArea=True&amp;isModal=False</t>
  </si>
  <si>
    <t>El plazo de ejecución del convenio será hasta el 31 de julio de 2022, contado a partir del cumplimiento del requisito de perfeccionamiento.</t>
  </si>
  <si>
    <t>https://community.secop.gov.co/Public/Tendering/OpportunityDetail/Index?noticeUID=CO1.NTC.2331717&amp;isFromPublicArea=True&amp;isModal=False</t>
  </si>
  <si>
    <t>https://www.colombiacompra.gov.co/tienda-virtual-del-estado-colombiano/ordenes-compra/78008</t>
  </si>
  <si>
    <t>El plazo de ejecución del contrato será a partir del 1de noviembre de 2021 y por nueve(9)meses, previo cumplimiento de los requisitos de perfeccionamiento y ejecución.</t>
  </si>
  <si>
    <t>https://community.secop.gov.co/Public/Tendering/OpportunityDetail/Index?noticeUID=CO1.NTC.2333003&amp;isFromPublicArea=True&amp;isModal=False</t>
  </si>
  <si>
    <t>El plazo de ejecución del contrato será de dos (2) meses contados a partir del cumplimiento de los requisitos de perfeccionamiento y ejecución, sin exceder el 31 de diciembre de 2021.</t>
  </si>
  <si>
    <t>https://community.secop.gov.co/Public/Tendering/OpportunityDetail/Index?noticeUID=CO1.NTC.2334626&amp;isFromPublicArea=True&amp;isModal=False</t>
  </si>
  <si>
    <t>El plazo de ejecución del contrato será de dos (02) meses, previo cumplimiento de los requisitos de perfeccionamiento y ejecución, sin exceder a 31 de diciembre de 2021.</t>
  </si>
  <si>
    <t>https://community.secop.gov.co/Public/Tendering/OpportunityDetail/Index?noticeUID=CO1.NTC.2380293&amp;isFromPublicArea=True&amp;isModal=False</t>
  </si>
  <si>
    <t>El plazo de ejecución del convenio será hasta el 20 de diciembre de 2021 contados a partir del cumplimiento de los requisitos de perfeccionamiento y ejecución.</t>
  </si>
  <si>
    <t>https://community.secop.gov.co/Public/Tendering/OpportunityDetail/Index?noticeUID=CO1.NTC.2333562&amp;isFromPublicArea=True&amp;isModal=False</t>
  </si>
  <si>
    <t>https://community.secop.gov.co/Public/Tendering/OpportunityDetail/Index?noticeUID=CO1.NTC.2309020&amp;isFromPublicArea=True&amp;isModal=False</t>
  </si>
  <si>
    <t>El plazo de ejecución del Contrato será hasta el 15 de diciembre del 2021, contados a partir de la legalización del contrato y previo cumplimiento de los requisitos de perfeccionamiento y ejecución, el plazo de ejecución anteriormente mencionado será para la entrega, instalación, configuración y puesta en marcha de las licencias adquiridas.</t>
  </si>
  <si>
    <t>https://community.secop.gov.co/Public/Tendering/OpportunityDetail/Index?noticeUID=CO1.NTC.2340652&amp;isFromPublicArea=True&amp;isModal=False</t>
  </si>
  <si>
    <t>El plazo de ejecución del Convenio Marco será hasta el 31 de diciembre de 2022, contados a partir del cumplimiento de los requisitos de perfeccionamiento y ejecución.</t>
  </si>
  <si>
    <t>https://community.secop.gov.co/Public/Tendering/OpportunityDetail/Index?noticeUID=CO1.NTC.2335443&amp;isFromPublicArea=True&amp;isModal=False</t>
  </si>
  <si>
    <t>El plazo de ejecución del contrato será de dos (02) mes y seis (06) días, sin que sobrepase la vigencia fiscal de 2021, previo cumplimiento de los requisitos de perfeccionamiento y ejecución.</t>
  </si>
  <si>
    <t>https://community.secop.gov.co/Public/Tendering/OpportunityDetail/Index?noticeUID=CO1.NTC.2269911&amp;isFromPublicArea=True&amp;isModal=False</t>
  </si>
  <si>
    <t>El plazo de ejecución del contrato será de treinta (30) días hábiles, contado a partir del cumplimiento de los requisitos de perfeccionamiento y ejecución.</t>
  </si>
  <si>
    <t>https://community.secop.gov.co/Public/Tendering/OpportunityDetail/Index?noticeUID=CO1.NTC.2340464&amp;isFromPublicArea=True&amp;isModal=False</t>
  </si>
  <si>
    <t>El plazo de ejecución del contrato será de dos (02) mes y cuatro (04) días, sin que sobrepase la vigencia fiscal de 2021, previo cumplimiento de los requisitos de perfeccionamiento y ejecución.</t>
  </si>
  <si>
    <t>https://community.secop.gov.co/Public/Tendering/OpportunityDetail/Index?noticeUID=CO1.NTC.2342380&amp;isFromPublicArea=True&amp;isModal=False</t>
  </si>
  <si>
    <t>El plazo de ejecución del contrato será de dos (02) mes y tres (03) días, sin que sobrepase la vigencia fiscal de 2021, previo cumplimiento de los requisitos de perfeccionamiento y ejecución.</t>
  </si>
  <si>
    <t>https://community.secop.gov.co/Public/Tendering/OpportunityDetail/Index?noticeUID=CO1.NTC.2343687&amp;isFromPublicArea=True&amp;isModal=False</t>
  </si>
  <si>
    <t>El plazo de ejecución del presente contrato será por dos (2) meses a partir del cumplimiento de los requisitos de ejecución previo su perfeccionamiento.</t>
  </si>
  <si>
    <t>https://community.secop.gov.co/Public/Tendering/OpportunityDetail/Index?noticeUID=CO1.NTC.2352452&amp;isFromPublicArea=True&amp;isModal=False</t>
  </si>
  <si>
    <t>El plazo de ejecución del convenio será hasta el 31 de diciembre contados a partir del cumplimiento de los requisitos de perfeccionamiento y ejecución.</t>
  </si>
  <si>
    <t>https://community.secop.gov.co/Public/Tendering/OpportunityDetail/Index?noticeUID=CO1.NTC.2371577&amp;isFromPublicArea=True&amp;isModal=False</t>
  </si>
  <si>
    <t>El plazo del contrato será hasta por Un (1) mes y veintidós (22) días, contados a partir del cumplimiento de los requisitos de perfeccionamiento y ejecución, sin que exceda el 31 de diciembre de 2021.</t>
  </si>
  <si>
    <t>LUIS FELIPE QUINTERO PUERTA</t>
  </si>
  <si>
    <t>Asesor, 1020 , Grado 13</t>
  </si>
  <si>
    <t>https://community.secop.gov.co/Public/Tendering/OpportunityDetail/Index?noticeUID=CO1.NTC.2347781&amp;isFromPublicArea=True&amp;isModal=False</t>
  </si>
  <si>
    <t>El plazo de ejecución del contrato será hasta el 31 de diciembre de 2021, contados a partir del cumplimiento de los requisitos de perfeccionamiento y ejecución.</t>
  </si>
  <si>
    <t>https://www.colombiacompra.gov.co/tienda-virtual-del-estado-colombiano/ordenes-compra/78933</t>
  </si>
  <si>
    <t>https://community.secop.gov.co/Public/Tendering/OpportunityDetail/Index?noticeUID=CO1.NTC.2353442&amp;isFromPublicArea=True&amp;isModal=False</t>
  </si>
  <si>
    <t>https://community.secop.gov.co/Public/Tendering/OpportunityDetail/Index?noticeUID=CO1.NTC.2352279&amp;isFromPublicArea=True&amp;isModal=False</t>
  </si>
  <si>
    <t>El plazo de ejecución del presente contrato será de Dos (2) Meses, previo cumplimiento de los requisitos de ejecución previo y perfeccionamiento del mismo, sin exceder al 31 de diciembre de 2021</t>
  </si>
  <si>
    <t>https://community.secop.gov.co/Public/Tendering/OpportunityDetail/Index?noticeUID=CO1.NTC.2364132&amp;isFromPublicArea=True&amp;isModal=False</t>
  </si>
  <si>
    <t>El plazo de ejecución del presente contrato será de un (1) mes y veinticinco (25) días a partir del cumplimiento de los requisitos de ejecución y el perfeccionamiento del mismo.</t>
  </si>
  <si>
    <t>https://community.secop.gov.co/Public/Tendering/OpportunityDetail/Index?noticeUID=CO1.NTC.2362733&amp;isFromPublicArea=True&amp;isModal=False</t>
  </si>
  <si>
    <t>https://community.secop.gov.co/Public/Tendering/OpportunityDetail/Index?noticeUID=CO1.NTC.2407314&amp;isFromPublicArea=True&amp;isModal=False</t>
  </si>
  <si>
    <t>El plazo de ejecución del contrato será de un (1) mes y ocho (8) días calendario contados a partir del cumplimiento de los requisitos de perfeccionamiento y ejecución, sin exceder el 31 de diciembre de 2021.</t>
  </si>
  <si>
    <t>https://community.secop.gov.co/Public/Tendering/OpportunityDetail/Index?noticeUID=CO1.NTC.2363998&amp;isFromPublicArea=True&amp;isModal=False</t>
  </si>
  <si>
    <t>El plazo de ejecución del presente contrato será hasta el 31 de diciembre de 2021, previo cumplimiento de los requisitos de ejecución y previo perfeccionamiento del mismo.</t>
  </si>
  <si>
    <t>https://community.secop.gov.co/Public/Tendering/OpportunityDetail/Index?noticeUID=CO1.NTC.2363670&amp;isFromPublicArea=True&amp;isModal=False</t>
  </si>
  <si>
    <t>El plazo de ejecución del presente contrato será de hasta el 31 de diciembre de 2021, previo cumplimiento de los requisitos de ejecución y previo perfeccionamiento del mismo.</t>
  </si>
  <si>
    <t>https://community.secop.gov.co/Public/Tendering/OpportunityDetail/Index?noticeUID=CO1.NTC.2377991&amp;isFromPublicArea=True&amp;isModal=False</t>
  </si>
  <si>
    <t>El plazo de ejecución de cada contrato será hasta el 31 de diciembre de 2021, contados a partir del cumplimiento de los requisitos de ejecución, previo perfeccionamiento del contrato.</t>
  </si>
  <si>
    <t>https://community.secop.gov.co/Public/Tendering/OpportunityDetail/Index?noticeUID=CO1.NTC.2379261&amp;isFromPublicArea=True&amp;isModal=False</t>
  </si>
  <si>
    <t>El plazo de ejecución del contrato será hasta el 31 de diciembre de 2021, contados a partir del cumplimiento de los requisitos de ejecución, previo perfeccionamiento del contrato.</t>
  </si>
  <si>
    <t>https://community.secop.gov.co/Public/Tendering/OpportunityDetail/Index?noticeUID=CO1.NTC.2379222&amp;isFromPublicArea=True&amp;isModal=False</t>
  </si>
  <si>
    <t>https://community.secop.gov.co/Public/Tendering/OpportunityDetail/Index?noticeUID=CO1.NTC.2379090&amp;isFromPublicArea=True&amp;isModal=False</t>
  </si>
  <si>
    <t>https://community.secop.gov.co/Public/Tendering/OpportunityDetail/Index?noticeUID=CO1.NTC.2386310&amp;isFromPublicArea=True&amp;isModal=False</t>
  </si>
  <si>
    <t>https://community.secop.gov.co/Public/Tendering/OpportunityDetail/Index?noticeUID=CO1.NTC.2386515&amp;isFromPublicArea=True&amp;isModal=False</t>
  </si>
  <si>
    <t>https://community.secop.gov.co/Public/Tendering/OpportunityDetail/Index?noticeUID=CO1.NTC.2399632&amp;isFromPublicArea=True&amp;isModal=False</t>
  </si>
  <si>
    <t>https://community.secop.gov.co/Public/Tendering/OpportunityDetail/Index?noticeUID=CO1.NTC.2399384&amp;isFromPublicArea=True&amp;isModal=False</t>
  </si>
  <si>
    <t>El plazo de ejecución del contrato será de un (01) mes, sin que sobrepase la vigencia fiscal de 2021, previo cumplimiento de los requisitos de perfeccionamiento y ejecución.</t>
  </si>
  <si>
    <t>https://www.colombiacompra.gov.co/tienda-virtual-del-estado-colombiano/ordenes-compra/79347</t>
  </si>
  <si>
    <t>https://community.secop.gov.co/Public/Tendering/OpportunityDetail/Index?noticeUID=CO1.NTC.2376843&amp;isFromPublicArea=True&amp;isModal=False</t>
  </si>
  <si>
    <t>El plazo de ejecución del contrato será hasta el TREINTA Y UNO (31) DE DICIEMBRE DE 2021, previo cumplimiento de los requisitos de perfeccionamiento y ejecución.</t>
  </si>
  <si>
    <t>https://community.secop.gov.co/Public/Tendering/OpportunityDetail/Index?noticeUID=CO1.NTC.2416624&amp;isFromPublicArea=True&amp;isModal=False</t>
  </si>
  <si>
    <t>41 CUMPLIM+ PAGO D SALARIOS_PRESTAC SOC LEGALES</t>
  </si>
  <si>
    <t>El término estrictamente indispensable para que el contratista cumpla con el objeto y obligaciones contractuales será hasta el 31 de diciembre de 2021, sin que sobrepase la vigencia fiscal de 2021, previo cumplimiento de los requisitos de perfeccionamiento y ejecución.</t>
  </si>
  <si>
    <t>https://community.secop.gov.co/Public/Tendering/OpportunityDetail/Index?noticeUID=CO1.NTC.2382742&amp;isFromPublicArea=True&amp;isModal=False</t>
  </si>
  <si>
    <t>El plazo de ejecución del contrato será de Un (1) Mes y Diecinueve (19) días, previo cumplimiento de los requisitos de perfeccionamiento y ejecución.</t>
  </si>
  <si>
    <t>https://community.secop.gov.co/Public/Tendering/OpportunityDetail/Index?noticeUID=CO1.NTC.2382325&amp;isFromPublicArea=True&amp;isModal=False</t>
  </si>
  <si>
    <t>https://community.secop.gov.co/Public/Tendering/OpportunityDetail/Index?noticeUID=CO1.NTC.2380644&amp;isFromPublicArea=True&amp;isModal=False</t>
  </si>
  <si>
    <t>https://community.secop.gov.co/Public/Tendering/OpportunityDetail/Index?noticeUID=CO1.NTC.2380807&amp;isFromPublicArea=True&amp;isModal=False</t>
  </si>
  <si>
    <t>https://community.secop.gov.co/Public/Tendering/OpportunityDetail/Index?noticeUID=CO1.NTC.2409756&amp;isFromPublicArea=True&amp;isModal=False</t>
  </si>
  <si>
    <t>El plazo de ejecución del convenio será de hasta cinco (05) meses, contados a partir de la suscripción del acta de inicio previo cumplimiento de los requisitos de perfeccionamiento y de ejecución.</t>
  </si>
  <si>
    <t>https://community.secop.gov.co/Public/Tendering/OpportunityDetail/Index?noticeUID=CO1.NTC.2383711&amp;isFromPublicArea=True&amp;isModal=False</t>
  </si>
  <si>
    <t>El plazo de ejecución del contrato será de un (01) mes y quince (15) días, sin que sobrepase la vigencia fiscal de 2021, previo cumplimiento de los requisitos de perfeccionamiento y ejecución.</t>
  </si>
  <si>
    <t>https://community.secop.gov.co/Public/Tendering/OpportunityDetail/Index?noticeUID=CO1.NTC.2382850&amp;isFromPublicArea=True&amp;isModal=False</t>
  </si>
  <si>
    <t>https://community.secop.gov.co/Public/Tendering/OpportunityDetail/Index?noticeUID=CO1.NTC.2385528&amp;isFromPublicArea=True&amp;isModal=False</t>
  </si>
  <si>
    <t>https://community.secop.gov.co/Public/Tendering/OpportunityDetail/Index?noticeUID=CO1.NTC.2289803&amp;isFromPublicArea=True&amp;isModal=False</t>
  </si>
  <si>
    <t>El plazo de ejecución del contrato será de DOS (2) MESES, contado a partir de la suscripción del acta de inicio, previo cumplimiento de los requisitos de perfeccionamiento y ejecución.</t>
  </si>
  <si>
    <t>https://community.secop.gov.co/Public/Tendering/OpportunityDetail/Index?noticeUID=CO1.NTC.2403153&amp;isFromPublicArea=True&amp;isModal=False</t>
  </si>
  <si>
    <t>El término estrictamente indispensable para que el contratista cumpla con el objeto y obligaciones contractuales será de un (1) mes y (10) días, sin que supere el 30 de diciembre de 2021, previo cumplimiento de los requisitos de ejecución y previo perfeccionamiento del mismo.</t>
  </si>
  <si>
    <t>https://community.secop.gov.co/Public/Tendering/OpportunityDetail/Index?noticeUID=CO1.NTC.2396815&amp;isFromPublicArea=True&amp;isModal=False</t>
  </si>
  <si>
    <t>El plazo de ejecución del presente contrato es de Un (1) Mes y Catorce (14) dias, previo cumplimiento de los requisitos de ejecución y perfeccionamiento, sin exceder el 31 de diciembre de 2021.</t>
  </si>
  <si>
    <t>21-22-32499</t>
  </si>
  <si>
    <t xml:space="preserve">El plazo de ejecución del Convenio marco será hasta el 31 de diciembre de 2022, contados a partir del cumplimiento de los requisitos de perfeccionamiento. </t>
  </si>
  <si>
    <t>21-22-32495</t>
  </si>
  <si>
    <t>21-22-32497</t>
  </si>
  <si>
    <t>21-22-32498</t>
  </si>
  <si>
    <t>21-22-32500</t>
  </si>
  <si>
    <t>21-22-32509</t>
  </si>
  <si>
    <t>21-22-32518</t>
  </si>
  <si>
    <t xml:space="preserve">El plazo de ejecución del Convenio será hasta el 31 de diciembre de 2022, contados a partir del cumplimiento de los requisitos de perfeccionamiento. </t>
  </si>
  <si>
    <t>21-22-32520</t>
  </si>
  <si>
    <t>21-22-32530</t>
  </si>
  <si>
    <t>21-22-32543</t>
  </si>
  <si>
    <t>21-22-32539</t>
  </si>
  <si>
    <t>https://community.secop.gov.co/Public/Tendering/OpportunityDetail/Index?noticeUID=CO1.NTC.2399418&amp;isFromPublicArea=True&amp;isModal=False</t>
  </si>
  <si>
    <t>El plazo de ejecución del presente contrato será de un mes y diez (10) días, previo cumplimiento de los requisitos de ejecución y previo perfeccionamiento del mismo.</t>
  </si>
  <si>
    <t>https://community.secop.gov.co/Public/Tendering/OpportunityDetail/Index?noticeUID=CO1.NTC.2403318&amp;isFromPublicArea=True&amp;isModal=False</t>
  </si>
  <si>
    <t>https://community.secop.gov.co/Public/Tendering/OpportunityDetail/Index?noticeUID=CO1.NTC.2403827&amp;isFromPublicArea=True&amp;isModal=False</t>
  </si>
  <si>
    <t>https://community.secop.gov.co/Public/Tendering/OpportunityDetail/Index?noticeUID=CO1.NTC.2415458&amp;isFromPublicArea=True&amp;isModal=False</t>
  </si>
  <si>
    <t>El plazo de ejecución del presente contrato será por UN MES (1), contados a partir del cumplimiento de los requisitos de perfeccionamiento y ejecución, sin exceder del 31 de diciembre de 2021.</t>
  </si>
  <si>
    <t>https://community.secop.gov.co/Public/Tendering/OpportunityDetail/Index?noticeUID=CO1.NTC.2416011&amp;isFromPublicArea=True&amp;isModal=False</t>
  </si>
  <si>
    <t>El término estrictamente indispensable para que el contratista cumpla con el objeto y obligaciones contractuales será hasta de UN (1) mes, contados a partir del cumplimiento de los requisitos de perfeccionamiento y ejecución, en todo caso sin exceder el 31 de diciembre de 2021.</t>
  </si>
  <si>
    <t>https://community.secop.gov.co/Public/Tendering/OpportunityDetail/Index?noticeUID=CO1.NTC.2416103&amp;isFromPublicArea=True&amp;isModal=False</t>
  </si>
  <si>
    <t>El término estrictamente indispensable para que el contratista cumpla con el objeto y obligaciones contractuales será hasta de un (1) mes, contados a partir del cumplimiento de los requisitos de perfeccionamiento y ejecución, en todo caso sin exceder el 31 de diciembre de 2021.</t>
  </si>
  <si>
    <t>https://community.secop.gov.co/Public/Tendering/OpportunityDetail/Index?noticeUID=CO1.NTC.2425529&amp;isFromPublicArea=True&amp;isModal=False</t>
  </si>
  <si>
    <t>El término estrictamente indispensable para que el contratista cumpla con el objeto y obligaciones contractuales será hasta el 30 de agosto 2022, previo cumplimiento de los requisitos de perfeccionamiento y ejecución, sin que supere el 31 de diciembre del año 2022.</t>
  </si>
  <si>
    <t>https://www.colombiacompra.gov.co/tienda-virtual-del-estado-colombiano/ordenes-compra/80855</t>
  </si>
  <si>
    <t>El plazo de ejecución será hasta el 31 de Diciembre de 2021.</t>
  </si>
  <si>
    <t>https://community.secop.gov.co/Public/Tendering/OpportunityDetail/Index?noticeUID=CO1.NTC.2428214&amp;isFromPublicArea=True&amp;isModal=False</t>
  </si>
  <si>
    <t>El término estrictamente indispensable para que el contratista cumpla con el objeto y obligaciones contractuales será de un (1) mes, sin que supere el 30 de diciembre de 2021, previo cumplimiento de los requisitos de ejecución y previo perfeccionamiento del mismo.</t>
  </si>
  <si>
    <t>https://community.secop.gov.co/Public/Tendering/OpportunityDetail/Index?noticeUID=CO1.NTC.2425993&amp;isFromPublicArea=True&amp;isModal=False</t>
  </si>
  <si>
    <t>El plazo de ejecución del contrato será hasta el 31 de diciembre de 2021, sin que sobrepase la vigencia fiscal de 2021, previo cumplimiento de los requisitos de perfeccionamiento y ejecución.</t>
  </si>
  <si>
    <t>https://community.secop.gov.co/Public/Tendering/OpportunityDetail/Index?noticeUID=CO1.NTC.2404278&amp;isFromPublicArea=True&amp;isModal=False</t>
  </si>
  <si>
    <t>El plazo de ejecución del contrato será de un (1) mes respecto al periodo de instalación de las licencias de uso, previo cumplimiento de los requisitos de perfeccionamiento y ejecución. Por tratarse de licencias de uso y de acuerdo con los requerimientos, la vigencia de las licencias para este caso será por treinta y seis (36) meses contados a partir de la instalación, puesta en funcionamiento de estas, situación que deberá ser certificada por parte de la supervisión del contrato.</t>
  </si>
  <si>
    <t>https://community.secop.gov.co/Public/Tendering/OpportunityDetail/Index?noticeUID=CO1.NTC.2429835&amp;isFromPublicArea=True&amp;isModal=False</t>
  </si>
  <si>
    <t>https://community.secop.gov.co/Public/Tendering/OpportunityDetail/Index?noticeUID=CO1.NTC.2435481&amp;isFromPublicArea=True&amp;isModal=False</t>
  </si>
  <si>
    <t>El plazo del contrato es de veintiocho (28) días, contados a partir del cumplimiento de los requisitos de perfeccionamiento y ejecución, en todo caso sin exceder el 31 de diciembre de 2021.</t>
  </si>
  <si>
    <t>https://community.secop.gov.co/Public/Tendering/OpportunityDetail/Index?noticeUID=CO1.NTC.2429579&amp;isFromPublicArea=True&amp;isModal=False</t>
  </si>
  <si>
    <t>El término estrictamente indispensable para que el contratista cumpla con el objeto y obligaciones contractuales será hasta 31 de diciembre de 2021 días previo cumplimiento de los requisitos de perfeccionamiento y ejecución.</t>
  </si>
  <si>
    <t>https://community.secop.gov.co/Public/Tendering/OpportunityDetail/Index?noticeUID=CO1.NTC.2435807&amp;isFromPublicArea=True&amp;isModal=False</t>
  </si>
  <si>
    <t>El plazo del contrato será hasta por VEINTICINCO (25) días, contados a partir del cumplimiento de los requisitos de perfeccionamiento y ejecución, sin que exceda el 31 de diciembre de 2021.</t>
  </si>
  <si>
    <t>https://community.secop.gov.co/Public/Tendering/OpportunityDetail/Index?noticeUID=CO1.NTC.2433047&amp;isFromPublicArea=True&amp;isModal=False</t>
  </si>
  <si>
    <t>El plazo del contrato será de 30 dias, contados a partir del cumplimiento de los requisitos de perfeccionamiento y ejecución, sin exceder a 31 de diciembre de 2021.</t>
  </si>
  <si>
    <t>https://community.secop.gov.co/Public/Tendering/OpportunityDetail/Index?noticeUID=CO1.NTC.2436204&amp;isFromPublicArea=True&amp;isModal=False</t>
  </si>
  <si>
    <t>El plazo de ejecución del contrato será de veintiocho (28) días, previo cumplimiento de los requisitos de perfeccionamiento y ejecución del contrato</t>
  </si>
  <si>
    <t>https://community.secop.gov.co/Public/Tendering/OpportunityDetail/Index?noticeUID=CO1.NTC.2432829&amp;isFromPublicArea=True&amp;isModal=False</t>
  </si>
  <si>
    <t>https://www.colombiacompra.gov.co/tienda-virtual-del-estado-colombiano/ordenes-compra/80659</t>
  </si>
  <si>
    <t>https://community.secop.gov.co/Public/Tendering/OpportunityDetail/Index?noticeUID=CO1.NTC.2436785&amp;isFromPublicArea=True&amp;isModal=False</t>
  </si>
  <si>
    <t>El plazo de ejecución del convenio es de doce (12) meses, contados a partir del cumplimiento de los requisitos de perfeccionamiento y ejecución del convenio.</t>
  </si>
  <si>
    <t>https://community.secop.gov.co/Public/Tendering/OpportunityDetail/Index?noticeUID=CO1.NTC.2435513&amp;isFromPublicArea=True&amp;isModal=False</t>
  </si>
  <si>
    <t>https://community.secop.gov.co/Public/Tendering/OpportunityDetail/Index?noticeUID=CO1.NTC.2438842&amp;isFromPublicArea=True&amp;isModal=False</t>
  </si>
  <si>
    <t>El plazo de ejecución del contrato será HASTA EL 31 DE DICIEMBRE DE 2021, previo cumplimiento de los requisitos de perfeccionamiento y ejecución y suscripción de acta de inicio.</t>
  </si>
  <si>
    <t>FELIPE BALLESTEROS</t>
  </si>
  <si>
    <t>Profesional Especializado, Código 2028, Grado 17, del Grupo de Ordenamiento Ambiental del Territorio y Gestión Sostenible de la Biodiversidad Costera y Marina</t>
  </si>
  <si>
    <t>https://community.secop.gov.co/Public/Tendering/OpportunityDetail/Index?noticeUID=CO1.NTC.2406949&amp;isFromPublicArea=True&amp;isModal=False</t>
  </si>
  <si>
    <t>El plazo de ejecución del contrato será hasta el 31 de diciembre de 2021, contado a partir del cumplimiento de los requisitos de perfeccionamiento y ejecución.</t>
  </si>
  <si>
    <t>https://community.secop.gov.co/Public/Tendering/OpportunityDetail/Index?noticeUID=CO1.NTC.2345439&amp;isFromPublicArea=True&amp;isModal=False</t>
  </si>
  <si>
    <t>El plazo de ejecución será por TRESCIENTOS SETENTA Y SIETE (377) días, contados a partir del cumplimiento de los requisitos de ejecución previo perfeccionamiento de este.</t>
  </si>
  <si>
    <t>https://community.secop.gov.co/Public/Tendering/OpportunityDetail/Index?noticeUID=CO1.NTC.2444285&amp;isFromPublicArea=True&amp;isModal=False</t>
  </si>
  <si>
    <t>El plazo de ejecución del presente contrato será hasta el 30 de diciembre de 2021, previo cumplimiento de los requisitos de ejecución y previo perfeccionamiento del mismo.</t>
  </si>
  <si>
    <t>https://community.secop.gov.co/Public/Tendering/OpportunityDetail/Index?noticeUID=CO1.NTC.2407560&amp;isFromPublicArea=True&amp;isModal=False</t>
  </si>
  <si>
    <t>21-22-33406</t>
  </si>
  <si>
    <t>El plazo de ejecución será desde la firma de la adhesión al Convenio Marco de cooperación hasta el 29 de diciembre de 2022, que es la fecha establecida mediante el Otrosí No. 1 suscrito el 20 de octubre de 2020, como nuevo plazo para la ejecución del convenio marco. Esta vigencia del convenio comprende el plazo durante el cual se adelantarán las gestiones para el desarrollo de las actividades tendientes a la participación de Colombia en Expo 2020 Dubái (Exposición Universal Dubái 2020) y la liquidación del Convenio</t>
  </si>
  <si>
    <t>https://community.secop.gov.co/Public/Tendering/OpportunityDetail/Index?noticeUID=CO1.NTC.2462405&amp;isFromPublicArea=True&amp;isModal=False</t>
  </si>
  <si>
    <t>El plazo de ejecución del convenio será de (11) once meses contados a partir del cumplimiento de los requisitos de perfeccionamiento y legalización.</t>
  </si>
  <si>
    <t>https://community.secop.gov.co/Public/Tendering/OpportunityDetail/Index?noticeUID=CO1.NTC.2460842&amp;isFromPublicArea=True&amp;isModal=False</t>
  </si>
  <si>
    <t>El plazo de ejecución del contrato será hasta el 31 de diciembre de 2021 contados a partir del cumplimiento de los requisitos de perfeccionamiento y ejecución.</t>
  </si>
  <si>
    <t>https://community.secop.gov.co/Public/Tendering/OpportunityDetail/Index?noticeUID=CO1.NTC.2479946&amp;isFromPublicArea=True&amp;isModal=False</t>
  </si>
  <si>
    <t>El plazo de ejecucion del convenio es de ocho (08) meses, contados a partir de la fecha de suscripción del acta inicio; previo cumplimiento de los requisitos de perfeccionamiento y ejecución del convenio.</t>
  </si>
  <si>
    <t>https://community.secop.gov.co/Public/Tendering/OpportunityDetail/Index?noticeUID=CO1.NTC.2462834&amp;isFromPublicArea=True&amp;isModal=False</t>
  </si>
  <si>
    <t>El presente Acuerdo entrará en vigor cuando haya sido firmado por las partes interesadas, en la fecha de la última firma y finalizará el 17 de diciembre de 2022.</t>
  </si>
  <si>
    <t>https://www.colombiacompra.gov.co/tienda-virtual-del-estado-colombiano/ordenes-compra/83770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</si>
</sst>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43" formatCode="_-* #,##0.00_-;\-* #,##0.00_-;_-* &quot;-&quot;??_-;_-@_-"/>
    <numFmt numFmtId="164" formatCode="_(&quot;$&quot;\ * #,##0_);_(&quot;$&quot;\ * \(#,##0\);_(&quot;$&quot;\ * &quot;-&quot;??_);_(@_)"/>
    <numFmt numFmtId="165" formatCode="_(* #,##0_);_(* \(#,##0\);_(* &quot;-&quot;??_);_(@_)"/>
    <numFmt numFmtId="166" formatCode="yyyy/mm/dd;@"/>
    <numFmt numFmtId="167" formatCode="m/d/yyyy"/>
    <numFmt numFmtId="168" formatCode="_-&quot;$&quot;* #,##0_-;\-&quot;$&quot;* #,##0_-;_-&quot;$&quot;* &quot;-&quot;??_-;_-@_-"/>
  </numFmts>
  <fonts count="7"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u/>
      <sz val="11"/>
      <color theme="10"/>
      <name val="Calibri"/>
      <family val="2"/>
      <scheme val="minor"/>
    </font>
    <font>
      <u/>
      <sz val="11"/>
      <name val="Calibri"/>
      <family val="2"/>
      <scheme val="minor"/>
    </font>
  </fonts>
  <fills count="5">
    <fill>
      <patternFill patternType="none"/>
    </fill>
    <fill>
      <patternFill patternType="gray125"/>
    </fill>
    <fill>
      <patternFill patternType="solid">
        <fgColor theme="9" tint="0.59999389629810485"/>
        <bgColor theme="9" tint="0.59999389629810485"/>
      </patternFill>
    </fill>
    <fill>
      <patternFill patternType="solid">
        <fgColor theme="9" tint="0.79998168889431442"/>
        <bgColor theme="9" tint="0.79998168889431442"/>
      </patternFill>
    </fill>
    <fill>
      <patternFill patternType="solid">
        <fgColor theme="9"/>
        <bgColor theme="9"/>
      </patternFill>
    </fill>
  </fills>
  <borders count="4">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ck">
        <color theme="0"/>
      </bottom>
      <diagonal/>
    </border>
    <border>
      <left style="thin">
        <color theme="0"/>
      </left>
      <right style="thin">
        <color theme="0"/>
      </right>
      <top style="thin">
        <color theme="0"/>
      </top>
      <bottom/>
      <diagonal/>
    </border>
  </borders>
  <cellStyleXfs count="4">
    <xf numFmtId="0" fontId="0" fillId="0" borderId="0"/>
    <xf numFmtId="43" fontId="1" fillId="0" borderId="0" applyFont="0" applyFill="0" applyBorder="0" applyAlignment="0" applyProtection="0"/>
    <xf numFmtId="0" fontId="5" fillId="0" borderId="0" applyNumberFormat="0" applyFill="0" applyBorder="0" applyAlignment="0" applyProtection="0"/>
    <xf numFmtId="44" fontId="1" fillId="0" borderId="0" applyFont="0" applyFill="0" applyBorder="0" applyAlignment="0" applyProtection="0"/>
  </cellStyleXfs>
  <cellXfs count="76">
    <xf numFmtId="0" fontId="0" fillId="0" borderId="0" xfId="0"/>
    <xf numFmtId="0" fontId="4" fillId="3" borderId="1" xfId="0" applyFont="1" applyFill="1" applyBorder="1"/>
    <xf numFmtId="165" fontId="0" fillId="3" borderId="1" xfId="1" applyNumberFormat="1" applyFont="1" applyFill="1" applyBorder="1" applyAlignment="1">
      <alignment horizontal="center" vertical="center"/>
    </xf>
    <xf numFmtId="3" fontId="0" fillId="3" borderId="1" xfId="1" applyNumberFormat="1" applyFont="1" applyFill="1" applyBorder="1" applyAlignment="1">
      <alignment horizontal="center" vertical="center"/>
    </xf>
    <xf numFmtId="0" fontId="3" fillId="3" borderId="1" xfId="0" applyFont="1" applyFill="1" applyBorder="1" applyAlignment="1">
      <alignment horizontal="center" vertical="center"/>
    </xf>
    <xf numFmtId="165" fontId="0" fillId="2" borderId="1" xfId="1" applyNumberFormat="1" applyFont="1" applyFill="1" applyBorder="1" applyAlignment="1">
      <alignment horizontal="center" vertical="center"/>
    </xf>
    <xf numFmtId="3" fontId="0" fillId="2" borderId="1" xfId="1" applyNumberFormat="1" applyFont="1" applyFill="1" applyBorder="1"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xf numFmtId="164" fontId="2" fillId="4" borderId="2" xfId="0" applyNumberFormat="1" applyFont="1" applyFill="1" applyBorder="1" applyAlignment="1">
      <alignment horizontal="center" vertical="center" wrapText="1"/>
    </xf>
    <xf numFmtId="0" fontId="2" fillId="4" borderId="2" xfId="0" applyFont="1" applyFill="1" applyBorder="1" applyAlignment="1">
      <alignment horizontal="center" vertical="center" wrapText="1"/>
    </xf>
    <xf numFmtId="166" fontId="2" fillId="4" borderId="2" xfId="0" applyNumberFormat="1" applyFont="1" applyFill="1" applyBorder="1" applyAlignment="1">
      <alignment horizontal="center" vertical="center" wrapText="1"/>
    </xf>
    <xf numFmtId="9" fontId="2" fillId="4" borderId="2" xfId="0" applyNumberFormat="1" applyFont="1" applyFill="1" applyBorder="1" applyAlignment="1">
      <alignment horizontal="center" vertical="center" wrapText="1"/>
    </xf>
    <xf numFmtId="14" fontId="2" fillId="4" borderId="2" xfId="0" applyNumberFormat="1" applyFont="1" applyFill="1" applyBorder="1" applyAlignment="1">
      <alignment horizontal="center" vertical="center" wrapText="1"/>
    </xf>
    <xf numFmtId="1" fontId="2" fillId="4" borderId="2" xfId="0" applyNumberFormat="1" applyFont="1" applyFill="1" applyBorder="1" applyAlignment="1">
      <alignment horizontal="center" vertical="center" wrapText="1"/>
    </xf>
    <xf numFmtId="3" fontId="2" fillId="4" borderId="2" xfId="0" applyNumberFormat="1" applyFont="1" applyFill="1" applyBorder="1" applyAlignment="1">
      <alignment horizontal="center" vertical="center" wrapText="1"/>
    </xf>
    <xf numFmtId="0" fontId="3" fillId="2" borderId="1" xfId="0" applyFont="1" applyFill="1" applyBorder="1" applyAlignment="1">
      <alignment horizontal="left" vertical="center"/>
    </xf>
    <xf numFmtId="0" fontId="0" fillId="2" borderId="1" xfId="0" applyFill="1" applyBorder="1" applyAlignment="1">
      <alignment horizontal="center" vertical="center"/>
    </xf>
    <xf numFmtId="0" fontId="0" fillId="3" borderId="1" xfId="0" applyFill="1" applyBorder="1" applyAlignment="1">
      <alignment horizontal="center" vertical="center"/>
    </xf>
    <xf numFmtId="0" fontId="3" fillId="3" borderId="1" xfId="0" applyFont="1" applyFill="1" applyBorder="1" applyAlignment="1">
      <alignment horizontal="left" vertical="center"/>
    </xf>
    <xf numFmtId="0" fontId="0" fillId="2" borderId="3" xfId="0" applyFill="1" applyBorder="1" applyAlignment="1">
      <alignment horizontal="center" vertical="center"/>
    </xf>
    <xf numFmtId="0" fontId="3" fillId="2" borderId="3" xfId="0" applyFont="1" applyFill="1" applyBorder="1" applyAlignment="1">
      <alignment horizontal="center" vertical="center"/>
    </xf>
    <xf numFmtId="0" fontId="0" fillId="2" borderId="1" xfId="0" applyFill="1" applyBorder="1"/>
    <xf numFmtId="0" fontId="0" fillId="3" borderId="1" xfId="0" applyFill="1" applyBorder="1"/>
    <xf numFmtId="0" fontId="0" fillId="2" borderId="3" xfId="0" applyFill="1" applyBorder="1"/>
    <xf numFmtId="3" fontId="0" fillId="2" borderId="3" xfId="1" applyNumberFormat="1" applyFont="1" applyFill="1" applyBorder="1" applyAlignment="1">
      <alignment horizontal="center" vertical="center"/>
    </xf>
    <xf numFmtId="0" fontId="0" fillId="3" borderId="1" xfId="0" applyFill="1" applyBorder="1" applyAlignment="1">
      <alignment vertical="center"/>
    </xf>
    <xf numFmtId="0" fontId="0" fillId="2" borderId="1" xfId="0" applyFill="1" applyBorder="1" applyAlignment="1">
      <alignment vertical="center"/>
    </xf>
    <xf numFmtId="0" fontId="0" fillId="2" borderId="3" xfId="0" applyFill="1" applyBorder="1" applyAlignment="1">
      <alignment vertical="center"/>
    </xf>
    <xf numFmtId="164" fontId="0" fillId="2" borderId="1" xfId="0" applyNumberFormat="1" applyFill="1" applyBorder="1"/>
    <xf numFmtId="164" fontId="0" fillId="3" borderId="1" xfId="0" applyNumberFormat="1" applyFill="1" applyBorder="1"/>
    <xf numFmtId="0" fontId="0" fillId="2" borderId="1" xfId="0" applyFill="1" applyBorder="1" applyAlignment="1">
      <alignment horizontal="left"/>
    </xf>
    <xf numFmtId="0" fontId="0" fillId="3" borderId="1" xfId="0" applyFill="1" applyBorder="1" applyAlignment="1">
      <alignment horizontal="left"/>
    </xf>
    <xf numFmtId="0" fontId="0" fillId="3" borderId="1" xfId="0" applyFill="1" applyBorder="1" applyAlignment="1">
      <alignment horizontal="left" vertical="center"/>
    </xf>
    <xf numFmtId="0" fontId="0" fillId="2" borderId="1" xfId="0" applyFill="1" applyBorder="1" applyAlignment="1">
      <alignment horizontal="left" vertical="center"/>
    </xf>
    <xf numFmtId="3" fontId="0" fillId="3" borderId="1" xfId="0" applyNumberFormat="1" applyFill="1" applyBorder="1" applyAlignment="1">
      <alignment horizontal="center" vertical="center"/>
    </xf>
    <xf numFmtId="3" fontId="0" fillId="2" borderId="1" xfId="0" applyNumberFormat="1" applyFill="1" applyBorder="1" applyAlignment="1">
      <alignment horizontal="center" vertical="center"/>
    </xf>
    <xf numFmtId="165" fontId="0" fillId="3" borderId="1" xfId="1" applyNumberFormat="1" applyFont="1" applyFill="1" applyBorder="1" applyAlignment="1">
      <alignment horizontal="right" vertical="center"/>
    </xf>
    <xf numFmtId="165" fontId="0" fillId="2" borderId="3" xfId="1" applyNumberFormat="1" applyFont="1" applyFill="1" applyBorder="1" applyAlignment="1">
      <alignment horizontal="center" vertical="center"/>
    </xf>
    <xf numFmtId="0" fontId="0" fillId="2" borderId="3" xfId="0" applyFill="1" applyBorder="1" applyAlignment="1">
      <alignment horizontal="left" vertical="center"/>
    </xf>
    <xf numFmtId="0" fontId="2" fillId="4" borderId="2" xfId="0" applyFont="1" applyFill="1" applyBorder="1" applyAlignment="1">
      <alignment horizontal="center" vertical="center"/>
    </xf>
    <xf numFmtId="164" fontId="2" fillId="4" borderId="2" xfId="0" applyNumberFormat="1" applyFont="1" applyFill="1" applyBorder="1" applyAlignment="1">
      <alignment horizontal="center" vertical="center"/>
    </xf>
    <xf numFmtId="0" fontId="0" fillId="2" borderId="1" xfId="0" applyFill="1" applyBorder="1" applyAlignment="1"/>
    <xf numFmtId="164" fontId="0" fillId="2" borderId="1" xfId="0" applyNumberFormat="1" applyFill="1" applyBorder="1" applyAlignment="1"/>
    <xf numFmtId="0" fontId="0" fillId="3" borderId="1" xfId="0" applyFill="1" applyBorder="1" applyAlignment="1"/>
    <xf numFmtId="164" fontId="0" fillId="3" borderId="1" xfId="0" applyNumberFormat="1" applyFill="1" applyBorder="1" applyAlignment="1"/>
    <xf numFmtId="168" fontId="0" fillId="3" borderId="1" xfId="3" applyNumberFormat="1" applyFont="1" applyFill="1" applyBorder="1" applyAlignment="1"/>
    <xf numFmtId="168" fontId="0" fillId="2" borderId="1" xfId="3" applyNumberFormat="1" applyFont="1" applyFill="1" applyBorder="1" applyAlignment="1"/>
    <xf numFmtId="0" fontId="0" fillId="2" borderId="3" xfId="0" applyFill="1" applyBorder="1" applyAlignment="1"/>
    <xf numFmtId="164" fontId="0" fillId="2" borderId="3" xfId="0" applyNumberFormat="1" applyFill="1" applyBorder="1" applyAlignment="1"/>
    <xf numFmtId="14" fontId="0" fillId="2" borderId="1" xfId="0" applyNumberFormat="1" applyFill="1" applyBorder="1" applyAlignment="1">
      <alignment horizontal="right" vertical="center"/>
    </xf>
    <xf numFmtId="3" fontId="0" fillId="2" borderId="1" xfId="0" applyNumberFormat="1" applyFill="1" applyBorder="1"/>
    <xf numFmtId="14" fontId="0" fillId="2" borderId="1" xfId="0" applyNumberFormat="1" applyFill="1" applyBorder="1" applyAlignment="1">
      <alignment horizontal="center" vertical="center"/>
    </xf>
    <xf numFmtId="1" fontId="0" fillId="2" borderId="1" xfId="0" applyNumberFormat="1" applyFill="1" applyBorder="1" applyAlignment="1">
      <alignment horizontal="center" vertical="center"/>
    </xf>
    <xf numFmtId="14" fontId="0" fillId="2" borderId="1" xfId="0" applyNumberFormat="1" applyFill="1" applyBorder="1"/>
    <xf numFmtId="9" fontId="0" fillId="2" borderId="1" xfId="0" applyNumberFormat="1" applyFill="1" applyBorder="1" applyAlignment="1">
      <alignment horizontal="center" vertical="center"/>
    </xf>
    <xf numFmtId="14" fontId="0" fillId="3" borderId="1" xfId="0" applyNumberFormat="1" applyFill="1" applyBorder="1" applyAlignment="1">
      <alignment horizontal="right" vertical="center"/>
    </xf>
    <xf numFmtId="3" fontId="0" fillId="3" borderId="1" xfId="0" applyNumberFormat="1" applyFill="1" applyBorder="1"/>
    <xf numFmtId="14" fontId="0" fillId="3" borderId="1" xfId="0" applyNumberFormat="1" applyFill="1" applyBorder="1" applyAlignment="1">
      <alignment horizontal="center" vertical="center"/>
    </xf>
    <xf numFmtId="1" fontId="0" fillId="3" borderId="1" xfId="0" applyNumberFormat="1" applyFill="1" applyBorder="1" applyAlignment="1">
      <alignment horizontal="center" vertical="center"/>
    </xf>
    <xf numFmtId="14" fontId="0" fillId="3" borderId="1" xfId="0" applyNumberFormat="1" applyFill="1" applyBorder="1"/>
    <xf numFmtId="9" fontId="0" fillId="3" borderId="1" xfId="0" applyNumberFormat="1" applyFill="1" applyBorder="1" applyAlignment="1">
      <alignment horizontal="center" vertical="center"/>
    </xf>
    <xf numFmtId="0" fontId="0" fillId="3" borderId="1" xfId="0" applyFill="1" applyBorder="1" applyAlignment="1">
      <alignment horizontal="center"/>
    </xf>
    <xf numFmtId="0" fontId="0" fillId="2" borderId="1" xfId="0" applyFill="1" applyBorder="1" applyAlignment="1">
      <alignment horizontal="center"/>
    </xf>
    <xf numFmtId="0" fontId="0" fillId="3" borderId="1" xfId="0" applyFill="1" applyBorder="1" applyAlignment="1">
      <alignment horizontal="center" vertical="center" wrapText="1"/>
    </xf>
    <xf numFmtId="14" fontId="0" fillId="2" borderId="1" xfId="0" applyNumberFormat="1" applyFill="1" applyBorder="1" applyAlignment="1">
      <alignment horizontal="center"/>
    </xf>
    <xf numFmtId="167" fontId="0" fillId="3" borderId="1" xfId="0" applyNumberFormat="1" applyFill="1" applyBorder="1"/>
    <xf numFmtId="0" fontId="6" fillId="3" borderId="1" xfId="2" applyFont="1" applyFill="1" applyBorder="1" applyAlignment="1">
      <alignment horizontal="left" vertical="center"/>
    </xf>
    <xf numFmtId="167" fontId="0" fillId="2" borderId="1" xfId="0" applyNumberFormat="1" applyFill="1" applyBorder="1"/>
    <xf numFmtId="14" fontId="0" fillId="2" borderId="3" xfId="0" applyNumberFormat="1" applyFill="1" applyBorder="1"/>
    <xf numFmtId="3" fontId="0" fillId="2" borderId="3" xfId="0" applyNumberFormat="1" applyFill="1" applyBorder="1"/>
    <xf numFmtId="14" fontId="0" fillId="2" borderId="3" xfId="0" applyNumberFormat="1" applyFill="1" applyBorder="1" applyAlignment="1">
      <alignment horizontal="center" vertical="center"/>
    </xf>
    <xf numFmtId="1" fontId="0" fillId="2" borderId="3" xfId="0" applyNumberFormat="1" applyFill="1" applyBorder="1" applyAlignment="1">
      <alignment horizontal="center" vertical="center"/>
    </xf>
    <xf numFmtId="164" fontId="0" fillId="2" borderId="3" xfId="0" applyNumberFormat="1" applyFill="1" applyBorder="1"/>
    <xf numFmtId="167" fontId="0" fillId="2" borderId="3" xfId="0" applyNumberFormat="1" applyFill="1" applyBorder="1"/>
    <xf numFmtId="9" fontId="0" fillId="2" borderId="3" xfId="0" applyNumberFormat="1" applyFill="1" applyBorder="1" applyAlignment="1">
      <alignment horizontal="center" vertical="center"/>
    </xf>
  </cellXfs>
  <cellStyles count="4">
    <cellStyle name="Hipervínculo" xfId="2" builtinId="8"/>
    <cellStyle name="Millares" xfId="1" builtinId="3"/>
    <cellStyle name="Moneda" xfId="3"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35e21d42eae0cb07/Documents/MINISTERIO/BASE%20DE%20DATOS/BASE%20DE%20DATOS%20202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
      <sheetName val="BD_2"/>
      <sheetName val="SEGUIMIENTO SUPERVISORES"/>
      <sheetName val="LISTAS"/>
    </sheetNames>
    <sheetDataSet>
      <sheetData sheetId="0"/>
      <sheetData sheetId="1"/>
      <sheetData sheetId="2"/>
      <sheetData sheetId="3">
        <row r="2">
          <cell r="A2" t="str">
            <v>CONTRATACIÓN_DIRECTA</v>
          </cell>
          <cell r="C2" t="str">
            <v>1 ADQUISICIÓN O SUMINISTRO DE BIENES Y SERVICIOS DE CARACTERÍSTICAS TÉCNICAS UNIFORMES Y DE COMÚN UTILIZACIÓN</v>
          </cell>
          <cell r="J2" t="str">
            <v>1 SI</v>
          </cell>
          <cell r="K2" t="str">
            <v>DESPACHO MINISTERIO</v>
          </cell>
          <cell r="O2" t="str">
            <v>1 SUPERVISIÓN</v>
          </cell>
          <cell r="P2" t="str">
            <v>CÉDULA DE CIUDADANÍA</v>
          </cell>
          <cell r="Q2" t="str">
            <v>1 PÓLIZA</v>
          </cell>
          <cell r="R2" t="str">
            <v>2 CUMPLIMIENTO</v>
          </cell>
          <cell r="S2" t="str">
            <v>1 ARRENDAMIENTO y/o ADQUISICIÓN DE INMUEBLES</v>
          </cell>
        </row>
        <row r="3">
          <cell r="A3" t="str">
            <v>CONCURO_DE_MÉRITOS</v>
          </cell>
          <cell r="C3" t="str">
            <v>2 MENOR CUANTÍA</v>
          </cell>
          <cell r="J3" t="str">
            <v>2 NO</v>
          </cell>
          <cell r="K3" t="str">
            <v>DIRECCION DE ASUNTOS AMBIENTALES SECTORIAL Y URBANA</v>
          </cell>
          <cell r="O3" t="str">
            <v>2 INTERVENTORIA</v>
          </cell>
          <cell r="P3" t="str">
            <v>NIT</v>
          </cell>
          <cell r="Q3" t="str">
            <v>2 FIDUCIA MERCANTIL EN GARANTÍA</v>
          </cell>
          <cell r="R3" t="str">
            <v xml:space="preserve">44 CUMPLIM+ CALIDAD_CORRECTO FUNCIONAM D LOS BIENES SUMIN </v>
          </cell>
          <cell r="S3" t="str">
            <v>2 COMODATO</v>
          </cell>
        </row>
        <row r="4">
          <cell r="A4" t="str">
            <v>MÍNIMA_CUANTÍA</v>
          </cell>
          <cell r="C4" t="str">
            <v>3 CONTRATACIÓN CUYO PROCESO SE DECLARÓ DESIERTO</v>
          </cell>
          <cell r="K4" t="str">
            <v xml:space="preserve">DIRECCION DE ASUNTOS MARINOS, COSTEROS Y RECURSOS ACUATICOS </v>
          </cell>
          <cell r="O4" t="str">
            <v>3 SUPERVISIÓN E INTERVENTORÍA</v>
          </cell>
          <cell r="P4" t="str">
            <v>CEDULA EXTRANJERA</v>
          </cell>
          <cell r="Q4" t="str">
            <v>3 GARANTÍAS BANCARIAS A PRIMER REQUERIMIENTO</v>
          </cell>
          <cell r="R4" t="str">
            <v>45 CUMPLIM+ CALIDAD DL SERVICIO</v>
          </cell>
          <cell r="S4" t="str">
            <v>3 COMPRAVENTA y/o SUMINISTRO</v>
          </cell>
        </row>
        <row r="5">
          <cell r="A5" t="str">
            <v>SELECCIÓN_ABREVIADA</v>
          </cell>
          <cell r="C5" t="str">
            <v>4 ENAJENACIÓN DE BIENES DEL ESTADO</v>
          </cell>
          <cell r="K5" t="str">
            <v xml:space="preserve">DIRECCION DE BOSQUES BIODIVERSIDAD Y SERVICIOS ECOSISTEMICOS </v>
          </cell>
          <cell r="Q5" t="str">
            <v>4 ENDOSO EN GARANTÍA DE TÍTULOS VALORES</v>
          </cell>
          <cell r="R5" t="str">
            <v>46 CUMPLIM+ ESTABIL_CALIDAD D OBRA+ PAGO D SALARIOS_PRESTAC SOC LEGALES</v>
          </cell>
          <cell r="S5" t="str">
            <v>4 CONCESIÓN</v>
          </cell>
        </row>
        <row r="6">
          <cell r="A6" t="str">
            <v>PROCEDIMIENTO_SEGÚN_REGLAMENTO_DE_ORGANISMOS_INTERNACIONALES</v>
          </cell>
          <cell r="C6" t="str">
            <v>5 PRODUCTO DE ORIGEN O DESTINACIÓN AGROPECUARA QUE SE OFREZCA EN  LAS BOLSAS DE PRODUCTOS LEGALMENTE CONSTITUIDAS</v>
          </cell>
          <cell r="K6" t="str">
            <v>DIRECCION DE CAMBIO CLIMATICO</v>
          </cell>
          <cell r="Q6" t="str">
            <v>5 DEPÓSITO DE DINERO EN GARANTÍA</v>
          </cell>
          <cell r="R6" t="str">
            <v>47 CUMPLIM+ ESTABIL_CALIDAD D OBRA+ RESPONSAB EXTRACONTRACTUAL</v>
          </cell>
          <cell r="S6" t="str">
            <v>5 CONSULTORÍA</v>
          </cell>
        </row>
        <row r="7">
          <cell r="A7" t="str">
            <v>LICITACIÓN_PÚBLICA</v>
          </cell>
          <cell r="C7" t="str">
            <v>6 URGENCIA MANIFIESTA</v>
          </cell>
          <cell r="K7" t="str">
            <v>DIRECCION GENERAL DE ORDENAMIENTO AMBIENTAL, TERRITORIAL Y COORDINACION DEL SISTEMA NACIONAL AMBIENTAL -SINA</v>
          </cell>
          <cell r="Q7" t="str">
            <v>6 NO CONSTITUYÓ GARANTÍAS</v>
          </cell>
          <cell r="R7" t="str">
            <v>99999998 NO SE DILIGENCIA INFORMACIÓN PARA ESTE FORMULARIO EN ESTE PERÍODO DE REPORTE</v>
          </cell>
          <cell r="S7" t="str">
            <v>6 CONTRATOS DE ACTIVIDAD CIENTÍFICA Y TECNOLÓGICA</v>
          </cell>
        </row>
        <row r="8">
          <cell r="C8" t="str">
            <v>7 EMPRÉSTITO</v>
          </cell>
          <cell r="K8" t="str">
            <v>DIRECCION GESTION INTEGRAL DE RECURSO HIDRICO</v>
          </cell>
          <cell r="R8" t="str">
            <v>41 CUMPLIM+ PAGO D SALARIOS_PRESTAC SOC LEGALES</v>
          </cell>
          <cell r="S8" t="str">
            <v>7 CONTRATOS DE ESTABILIDAD JURÍDICA</v>
          </cell>
        </row>
        <row r="9">
          <cell r="C9" t="str">
            <v>8 CONTRATO INTERADMINISTRATIVO</v>
          </cell>
          <cell r="K9" t="str">
            <v>DIVULGACION DEL CONOCIMIENTO Y CULTURA AMBIENTAL</v>
          </cell>
          <cell r="S9" t="str">
            <v>8 DEPÓSITO</v>
          </cell>
        </row>
        <row r="10">
          <cell r="C10" t="str">
            <v>9 DESARROLLO DE ACTIVIDADES CIENTÍFICAS Y TECNOLÓGICAS</v>
          </cell>
          <cell r="K10" t="str">
            <v>FONDO NACIONAL DE CALAMIDADES</v>
          </cell>
          <cell r="S10" t="str">
            <v>9 FIDUCIA y/o ENCARGO FIDUCIARIO</v>
          </cell>
        </row>
        <row r="11">
          <cell r="C11" t="str">
            <v>10 ENCARGO FIDUCIARIO</v>
          </cell>
          <cell r="K11" t="str">
            <v>GRUPO DE COMUNICACIONES</v>
          </cell>
          <cell r="S11" t="str">
            <v>10 INTERVENTORÍA</v>
          </cell>
        </row>
        <row r="12">
          <cell r="C12" t="str">
            <v>11 INEXISTENCIA DE PLURALIDAD DE OFERENTES EN EL MERCADO</v>
          </cell>
          <cell r="K12" t="str">
            <v>GRUPO DE CONTRATOS</v>
          </cell>
          <cell r="S12" t="str">
            <v>11 MANTENIMIENTO y/o REPARACIÓN</v>
          </cell>
        </row>
        <row r="13">
          <cell r="C13" t="str">
            <v>12 PRESTACIÓN DE SERVICIOS PROFESIONALES Y DE APOYO A LA GESTIÓN</v>
          </cell>
          <cell r="K13" t="str">
            <v>GRUPO DE GESTION DOCUMENTAL</v>
          </cell>
          <cell r="S13" t="str">
            <v>12 OBRA PÚBLICA</v>
          </cell>
        </row>
        <row r="14">
          <cell r="C14" t="str">
            <v>13 ARRENDAMIENTO</v>
          </cell>
          <cell r="K14" t="str">
            <v>GRUPO DE PROCESOS  JUDICIALES</v>
          </cell>
          <cell r="S14" t="str">
            <v>13 PERMUTA</v>
          </cell>
        </row>
        <row r="15">
          <cell r="C15" t="str">
            <v>14 MÍNIMA CUANTÍA</v>
          </cell>
          <cell r="K15" t="str">
            <v xml:space="preserve">GRUPO DE SERVICIOS ADMINISTRATIVOS </v>
          </cell>
          <cell r="S15" t="str">
            <v>14 PRESTACIÓN DE SERVICIOS</v>
          </cell>
        </row>
        <row r="16">
          <cell r="C16" t="str">
            <v>15 ACUERDO MARCO</v>
          </cell>
          <cell r="K16" t="str">
            <v>GRUPO DE TALENTO HUMANO</v>
          </cell>
          <cell r="S16" t="str">
            <v>15 PRESTACIÓN DE SERVICIOS DE SALUD</v>
          </cell>
        </row>
        <row r="17">
          <cell r="C17" t="str">
            <v>16 SUBASTA INVERSA</v>
          </cell>
          <cell r="K17" t="str">
            <v>OFICINA ASESORA DE PLANEACION</v>
          </cell>
          <cell r="S17" t="str">
            <v>16 PRÉSTAMO o MUTUO</v>
          </cell>
        </row>
        <row r="18">
          <cell r="K18" t="str">
            <v>OFICINA ASESORA JURIDICA</v>
          </cell>
          <cell r="S18" t="str">
            <v>17 PUBLICIDAD</v>
          </cell>
        </row>
        <row r="19">
          <cell r="K19" t="str">
            <v xml:space="preserve">OFICINA DE ASUNTOS INTERNACIONALES </v>
          </cell>
          <cell r="S19" t="str">
            <v>18 SEGUROS</v>
          </cell>
        </row>
        <row r="20">
          <cell r="K20" t="str">
            <v xml:space="preserve">OFICINA DE NEGOCIOS VERDES Y SOSTENIBLES </v>
          </cell>
          <cell r="S20" t="str">
            <v>19 TRANSPORTE</v>
          </cell>
        </row>
        <row r="21">
          <cell r="K21" t="str">
            <v>SECRETARIA GENERAL</v>
          </cell>
          <cell r="S21" t="str">
            <v>20 OTROS</v>
          </cell>
        </row>
        <row r="22">
          <cell r="K22" t="str">
            <v>SUBDIRECCION ADMINISTRATIVA Y FINANCIERA</v>
          </cell>
          <cell r="S22" t="str">
            <v>99999998 NO SE DILIGENCIA INFORMACIÓN PARA ESTE FORMULARIO EN ESTE PERÍODO DE REPORTE</v>
          </cell>
        </row>
        <row r="23">
          <cell r="K23" t="str">
            <v xml:space="preserve">SUBDIRECCION DE EDUCACION Y PARTICIPACION </v>
          </cell>
        </row>
        <row r="24">
          <cell r="K24" t="str">
            <v>DESPACHO VICEMINISTERIO</v>
          </cell>
        </row>
        <row r="25">
          <cell r="K25" t="str">
            <v>OFICINA DE TECNOLOGIAS DE LA INFORMACION Y LA COMUNICACIÓN</v>
          </cell>
        </row>
        <row r="26">
          <cell r="K26" t="str">
            <v>GRUPO DE SISTEMAS</v>
          </cell>
        </row>
        <row r="27">
          <cell r="K27" t="str">
            <v>GRUPO DE TESORERIA, CUENTAS Y CONTABILIDAD</v>
          </cell>
        </row>
        <row r="28">
          <cell r="K28" t="str">
            <v>OFICINA DE CONTROL INTERNO</v>
          </cell>
        </row>
        <row r="29">
          <cell r="K29" t="str">
            <v>GRUPO FINANCIERO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I870"/>
  <sheetViews>
    <sheetView tabSelected="1" topLeftCell="A835" workbookViewId="0">
      <selection activeCell="AA1" sqref="AA1:BI870"/>
    </sheetView>
  </sheetViews>
  <sheetFormatPr baseColWidth="10" defaultRowHeight="15" x14ac:dyDescent="0.25"/>
  <cols>
    <col min="1" max="1" width="7.7109375" customWidth="1"/>
    <col min="2" max="2" width="9.28515625" customWidth="1"/>
    <col min="3" max="4" width="20.28515625" customWidth="1"/>
    <col min="5" max="5" width="21.42578125" customWidth="1"/>
    <col min="6" max="6" width="19.140625" customWidth="1"/>
    <col min="7" max="7" width="18.42578125" customWidth="1"/>
    <col min="8" max="8" width="19.85546875" customWidth="1"/>
    <col min="9" max="9" width="37.28515625" customWidth="1"/>
    <col min="10" max="10" width="21.28515625" customWidth="1"/>
    <col min="11" max="11" width="23.140625" customWidth="1"/>
    <col min="12" max="12" width="16" customWidth="1"/>
    <col min="13" max="13" width="4.85546875" customWidth="1"/>
    <col min="14" max="14" width="14.7109375" customWidth="1"/>
    <col min="15" max="15" width="40.42578125" customWidth="1"/>
    <col min="16" max="16" width="23.85546875" customWidth="1"/>
    <col min="17" max="17" width="15.5703125" customWidth="1"/>
    <col min="18" max="18" width="6.7109375" customWidth="1"/>
    <col min="19" max="19" width="25.85546875" customWidth="1"/>
    <col min="20" max="20" width="19.28515625" customWidth="1"/>
    <col min="21" max="21" width="17.5703125" customWidth="1"/>
    <col min="22" max="22" width="26.85546875" customWidth="1"/>
    <col min="23" max="23" width="21" customWidth="1"/>
    <col min="24" max="24" width="17.42578125" customWidth="1"/>
    <col min="25" max="25" width="16.28515625" customWidth="1"/>
    <col min="26" max="26" width="16.5703125" customWidth="1"/>
    <col min="27" max="27" width="16.140625" customWidth="1"/>
    <col min="28" max="28" width="17.85546875" customWidth="1"/>
    <col min="29" max="29" width="17.28515625" customWidth="1"/>
    <col min="30" max="30" width="17" customWidth="1"/>
    <col min="31" max="31" width="27.7109375" customWidth="1"/>
    <col min="32" max="32" width="23.7109375" customWidth="1"/>
    <col min="33" max="33" width="15.5703125" customWidth="1"/>
    <col min="34" max="34" width="6" customWidth="1"/>
    <col min="35" max="36" width="19.28515625" customWidth="1"/>
    <col min="37" max="37" width="13.28515625" customWidth="1"/>
    <col min="38" max="38" width="14.28515625" customWidth="1"/>
    <col min="39" max="39" width="12.28515625" customWidth="1"/>
    <col min="40" max="40" width="12.42578125" customWidth="1"/>
    <col min="41" max="41" width="17.140625" customWidth="1"/>
    <col min="42" max="42" width="14.140625" customWidth="1"/>
    <col min="43" max="43" width="25" customWidth="1"/>
    <col min="44" max="44" width="15" customWidth="1"/>
    <col min="45" max="45" width="12.5703125" customWidth="1"/>
    <col min="46" max="46" width="15" customWidth="1"/>
    <col min="47" max="47" width="9.140625" customWidth="1"/>
    <col min="48" max="48" width="6.85546875" customWidth="1"/>
    <col min="49" max="49" width="23.85546875" customWidth="1"/>
    <col min="50" max="50" width="17.5703125" customWidth="1"/>
    <col min="51" max="51" width="17.7109375" customWidth="1"/>
    <col min="52" max="52" width="14.85546875" customWidth="1"/>
    <col min="53" max="53" width="12.7109375" customWidth="1"/>
    <col min="54" max="54" width="12.85546875" customWidth="1"/>
    <col min="55" max="55" width="8.42578125" customWidth="1"/>
    <col min="56" max="56" width="13.28515625" customWidth="1"/>
    <col min="57" max="57" width="14.140625" customWidth="1"/>
    <col min="58" max="58" width="12" customWidth="1"/>
    <col min="59" max="59" width="8.5703125" customWidth="1"/>
    <col min="60" max="60" width="18.5703125" customWidth="1"/>
    <col min="61" max="61" width="17.42578125" customWidth="1"/>
  </cols>
  <sheetData>
    <row r="1" spans="1:61" ht="120.75" thickBot="1" x14ac:dyDescent="0.3">
      <c r="A1" s="10" t="s">
        <v>3284</v>
      </c>
      <c r="B1" s="10" t="s">
        <v>3283</v>
      </c>
      <c r="C1" s="10" t="s">
        <v>3282</v>
      </c>
      <c r="D1" s="10" t="s">
        <v>3281</v>
      </c>
      <c r="E1" s="10" t="s">
        <v>3280</v>
      </c>
      <c r="F1" s="10" t="s">
        <v>3279</v>
      </c>
      <c r="G1" s="10" t="s">
        <v>3278</v>
      </c>
      <c r="H1" s="10" t="s">
        <v>3277</v>
      </c>
      <c r="I1" s="15" t="s">
        <v>3276</v>
      </c>
      <c r="J1" s="10" t="s">
        <v>3275</v>
      </c>
      <c r="K1" s="10" t="s">
        <v>3274</v>
      </c>
      <c r="L1" s="14" t="s">
        <v>3273</v>
      </c>
      <c r="M1" s="10" t="s">
        <v>3272</v>
      </c>
      <c r="N1" s="10" t="s">
        <v>3271</v>
      </c>
      <c r="O1" s="40" t="s">
        <v>3270</v>
      </c>
      <c r="P1" s="40" t="s">
        <v>3269</v>
      </c>
      <c r="Q1" s="40" t="s">
        <v>3268</v>
      </c>
      <c r="R1" s="40" t="s">
        <v>3267</v>
      </c>
      <c r="S1" s="41" t="s">
        <v>3266</v>
      </c>
      <c r="T1" s="41" t="s">
        <v>3265</v>
      </c>
      <c r="U1" s="41" t="s">
        <v>3264</v>
      </c>
      <c r="V1" s="40" t="s">
        <v>3263</v>
      </c>
      <c r="W1" s="40" t="s">
        <v>3262</v>
      </c>
      <c r="X1" s="40" t="s">
        <v>3261</v>
      </c>
      <c r="Y1" s="40" t="s">
        <v>3260</v>
      </c>
      <c r="Z1" s="40" t="s">
        <v>3259</v>
      </c>
      <c r="AA1" s="10" t="s">
        <v>3258</v>
      </c>
      <c r="AB1" s="10" t="s">
        <v>3257</v>
      </c>
      <c r="AC1" s="10" t="s">
        <v>3256</v>
      </c>
      <c r="AD1" s="10" t="s">
        <v>3255</v>
      </c>
      <c r="AE1" s="10" t="s">
        <v>3254</v>
      </c>
      <c r="AF1" s="13" t="s">
        <v>3253</v>
      </c>
      <c r="AG1" s="10" t="s">
        <v>3252</v>
      </c>
      <c r="AH1" s="10" t="s">
        <v>3251</v>
      </c>
      <c r="AI1" s="10" t="s">
        <v>3250</v>
      </c>
      <c r="AJ1" s="10" t="s">
        <v>3249</v>
      </c>
      <c r="AK1" s="10" t="s">
        <v>3248</v>
      </c>
      <c r="AL1" s="10" t="s">
        <v>3247</v>
      </c>
      <c r="AM1" s="10" t="s">
        <v>3246</v>
      </c>
      <c r="AN1" s="10" t="s">
        <v>3245</v>
      </c>
      <c r="AO1" s="10" t="s">
        <v>3244</v>
      </c>
      <c r="AP1" s="10" t="s">
        <v>3243</v>
      </c>
      <c r="AQ1" s="10" t="s">
        <v>3242</v>
      </c>
      <c r="AR1" s="10" t="s">
        <v>3241</v>
      </c>
      <c r="AS1" s="10" t="s">
        <v>3240</v>
      </c>
      <c r="AT1" s="10" t="s">
        <v>3239</v>
      </c>
      <c r="AU1" s="10" t="s">
        <v>3238</v>
      </c>
      <c r="AV1" s="10" t="s">
        <v>3237</v>
      </c>
      <c r="AW1" s="10" t="s">
        <v>3236</v>
      </c>
      <c r="AX1" s="10" t="s">
        <v>3235</v>
      </c>
      <c r="AY1" s="10" t="s">
        <v>3234</v>
      </c>
      <c r="AZ1" s="12" t="s">
        <v>3233</v>
      </c>
      <c r="BA1" s="9" t="s">
        <v>3232</v>
      </c>
      <c r="BB1" s="10" t="s">
        <v>3231</v>
      </c>
      <c r="BC1" s="10" t="s">
        <v>3230</v>
      </c>
      <c r="BD1" s="11" t="s">
        <v>3229</v>
      </c>
      <c r="BE1" s="11" t="s">
        <v>3228</v>
      </c>
      <c r="BF1" s="9" t="s">
        <v>3227</v>
      </c>
      <c r="BG1" s="10" t="s">
        <v>3226</v>
      </c>
      <c r="BH1" s="9" t="s">
        <v>3225</v>
      </c>
      <c r="BI1" s="9" t="s">
        <v>3224</v>
      </c>
    </row>
    <row r="2" spans="1:61" ht="15.75" thickTop="1" x14ac:dyDescent="0.25">
      <c r="A2" s="17">
        <v>2021</v>
      </c>
      <c r="B2" s="7">
        <v>1</v>
      </c>
      <c r="C2" s="22" t="s">
        <v>23</v>
      </c>
      <c r="D2" s="22" t="s">
        <v>22</v>
      </c>
      <c r="E2" s="22" t="s">
        <v>21</v>
      </c>
      <c r="F2" s="22" t="s">
        <v>20</v>
      </c>
      <c r="G2" s="17" t="s">
        <v>16</v>
      </c>
      <c r="H2" s="17" t="s">
        <v>137</v>
      </c>
      <c r="I2" s="22" t="s">
        <v>3223</v>
      </c>
      <c r="J2" s="17" t="s">
        <v>17</v>
      </c>
      <c r="K2" s="17" t="s">
        <v>9</v>
      </c>
      <c r="L2" s="6">
        <v>79250491</v>
      </c>
      <c r="M2" s="22">
        <v>2</v>
      </c>
      <c r="N2" s="22" t="s">
        <v>3222</v>
      </c>
      <c r="O2" s="17" t="s">
        <v>16</v>
      </c>
      <c r="P2" s="17" t="s">
        <v>16</v>
      </c>
      <c r="Q2" s="5" t="s">
        <v>16</v>
      </c>
      <c r="R2" s="17" t="s">
        <v>1</v>
      </c>
      <c r="S2" s="42" t="s">
        <v>246</v>
      </c>
      <c r="T2" s="42" t="s">
        <v>107</v>
      </c>
      <c r="U2" s="42" t="s">
        <v>3021</v>
      </c>
      <c r="V2" s="42" t="s">
        <v>3020</v>
      </c>
      <c r="W2" s="42" t="s">
        <v>3019</v>
      </c>
      <c r="X2" s="43">
        <v>30797000</v>
      </c>
      <c r="Y2" s="43">
        <v>30797000</v>
      </c>
      <c r="Z2" s="43">
        <v>2678000</v>
      </c>
      <c r="AA2" s="50">
        <v>44202</v>
      </c>
      <c r="AB2" s="17" t="s">
        <v>12</v>
      </c>
      <c r="AC2" s="17" t="s">
        <v>12</v>
      </c>
      <c r="AD2" s="22" t="s">
        <v>11</v>
      </c>
      <c r="AE2" s="22" t="s">
        <v>248</v>
      </c>
      <c r="AF2" s="22" t="s">
        <v>9</v>
      </c>
      <c r="AG2" s="51">
        <v>63459707</v>
      </c>
      <c r="AH2" s="17">
        <v>9</v>
      </c>
      <c r="AI2" s="22" t="s">
        <v>247</v>
      </c>
      <c r="AJ2" s="22" t="s">
        <v>246</v>
      </c>
      <c r="AK2" s="17">
        <v>80111612</v>
      </c>
      <c r="AL2" s="34" t="s">
        <v>3221</v>
      </c>
      <c r="AM2" s="50">
        <v>44202</v>
      </c>
      <c r="AN2" s="17" t="s">
        <v>1</v>
      </c>
      <c r="AO2" s="34" t="s">
        <v>370</v>
      </c>
      <c r="AP2" s="52" t="s">
        <v>113</v>
      </c>
      <c r="AQ2" s="22" t="s">
        <v>369</v>
      </c>
      <c r="AR2" s="52">
        <v>44203</v>
      </c>
      <c r="AS2" s="52">
        <v>44203</v>
      </c>
      <c r="AT2" s="52">
        <v>44551</v>
      </c>
      <c r="AU2" s="17">
        <v>348</v>
      </c>
      <c r="AV2" s="53">
        <v>11.6</v>
      </c>
      <c r="AW2" s="22" t="s">
        <v>3196</v>
      </c>
      <c r="AX2" s="29">
        <v>0</v>
      </c>
      <c r="AY2" s="29">
        <v>803400</v>
      </c>
      <c r="AZ2" s="17">
        <v>9</v>
      </c>
      <c r="BA2" s="17" t="s">
        <v>1</v>
      </c>
      <c r="BB2" s="52" t="s">
        <v>1</v>
      </c>
      <c r="BC2" s="17" t="s">
        <v>1</v>
      </c>
      <c r="BD2" s="22">
        <v>357</v>
      </c>
      <c r="BE2" s="54">
        <v>44203</v>
      </c>
      <c r="BF2" s="54">
        <v>44560</v>
      </c>
      <c r="BG2" s="55">
        <v>1.2492997198879552</v>
      </c>
      <c r="BH2" s="29">
        <v>31600400</v>
      </c>
      <c r="BI2" s="17" t="s">
        <v>1776</v>
      </c>
    </row>
    <row r="3" spans="1:61" x14ac:dyDescent="0.25">
      <c r="A3" s="18">
        <v>2021</v>
      </c>
      <c r="B3" s="4">
        <v>2</v>
      </c>
      <c r="C3" s="23" t="s">
        <v>23</v>
      </c>
      <c r="D3" s="23" t="s">
        <v>22</v>
      </c>
      <c r="E3" s="23" t="s">
        <v>21</v>
      </c>
      <c r="F3" s="23" t="s">
        <v>20</v>
      </c>
      <c r="G3" s="18" t="s">
        <v>16</v>
      </c>
      <c r="H3" s="18" t="s">
        <v>137</v>
      </c>
      <c r="I3" s="23" t="s">
        <v>3220</v>
      </c>
      <c r="J3" s="18" t="s">
        <v>17</v>
      </c>
      <c r="K3" s="18" t="s">
        <v>9</v>
      </c>
      <c r="L3" s="3">
        <v>80458697</v>
      </c>
      <c r="M3" s="23">
        <v>0</v>
      </c>
      <c r="N3" s="23" t="s">
        <v>3219</v>
      </c>
      <c r="O3" s="18" t="s">
        <v>16</v>
      </c>
      <c r="P3" s="18" t="s">
        <v>16</v>
      </c>
      <c r="Q3" s="2" t="s">
        <v>16</v>
      </c>
      <c r="R3" s="18" t="s">
        <v>1</v>
      </c>
      <c r="S3" s="44" t="s">
        <v>246</v>
      </c>
      <c r="T3" s="44" t="s">
        <v>107</v>
      </c>
      <c r="U3" s="44" t="s">
        <v>3021</v>
      </c>
      <c r="V3" s="44" t="s">
        <v>3218</v>
      </c>
      <c r="W3" s="44" t="s">
        <v>3217</v>
      </c>
      <c r="X3" s="45">
        <v>30797000</v>
      </c>
      <c r="Y3" s="45">
        <v>30797000</v>
      </c>
      <c r="Z3" s="45">
        <v>2678000</v>
      </c>
      <c r="AA3" s="56">
        <v>44202</v>
      </c>
      <c r="AB3" s="18" t="s">
        <v>12</v>
      </c>
      <c r="AC3" s="18" t="s">
        <v>12</v>
      </c>
      <c r="AD3" s="23" t="s">
        <v>11</v>
      </c>
      <c r="AE3" s="23" t="s">
        <v>248</v>
      </c>
      <c r="AF3" s="23" t="s">
        <v>9</v>
      </c>
      <c r="AG3" s="57">
        <v>63459707</v>
      </c>
      <c r="AH3" s="18">
        <v>9</v>
      </c>
      <c r="AI3" s="23" t="s">
        <v>247</v>
      </c>
      <c r="AJ3" s="23" t="s">
        <v>246</v>
      </c>
      <c r="AK3" s="18">
        <v>80111612</v>
      </c>
      <c r="AL3" s="33" t="s">
        <v>3216</v>
      </c>
      <c r="AM3" s="56">
        <v>44202</v>
      </c>
      <c r="AN3" s="18" t="s">
        <v>1</v>
      </c>
      <c r="AO3" s="33" t="s">
        <v>370</v>
      </c>
      <c r="AP3" s="58" t="s">
        <v>113</v>
      </c>
      <c r="AQ3" s="23" t="s">
        <v>369</v>
      </c>
      <c r="AR3" s="58">
        <v>44203</v>
      </c>
      <c r="AS3" s="58">
        <v>44203</v>
      </c>
      <c r="AT3" s="58">
        <v>44551</v>
      </c>
      <c r="AU3" s="18">
        <v>348</v>
      </c>
      <c r="AV3" s="59">
        <v>11.6</v>
      </c>
      <c r="AW3" s="23" t="s">
        <v>3196</v>
      </c>
      <c r="AX3" s="30">
        <v>0</v>
      </c>
      <c r="AY3" s="30">
        <v>803400</v>
      </c>
      <c r="AZ3" s="18">
        <v>9</v>
      </c>
      <c r="BA3" s="18" t="s">
        <v>1</v>
      </c>
      <c r="BB3" s="58" t="s">
        <v>1</v>
      </c>
      <c r="BC3" s="18" t="s">
        <v>1</v>
      </c>
      <c r="BD3" s="23">
        <v>357</v>
      </c>
      <c r="BE3" s="60">
        <v>44203</v>
      </c>
      <c r="BF3" s="60">
        <v>44560</v>
      </c>
      <c r="BG3" s="61">
        <v>1.2492997198879552</v>
      </c>
      <c r="BH3" s="30">
        <v>31600400</v>
      </c>
      <c r="BI3" s="18" t="s">
        <v>1776</v>
      </c>
    </row>
    <row r="4" spans="1:61" x14ac:dyDescent="0.25">
      <c r="A4" s="17">
        <v>2021</v>
      </c>
      <c r="B4" s="7">
        <v>3</v>
      </c>
      <c r="C4" s="22" t="s">
        <v>23</v>
      </c>
      <c r="D4" s="22" t="s">
        <v>22</v>
      </c>
      <c r="E4" s="22" t="s">
        <v>21</v>
      </c>
      <c r="F4" s="22" t="s">
        <v>20</v>
      </c>
      <c r="G4" s="17" t="s">
        <v>16</v>
      </c>
      <c r="H4" s="17" t="s">
        <v>137</v>
      </c>
      <c r="I4" s="22" t="s">
        <v>3215</v>
      </c>
      <c r="J4" s="17" t="s">
        <v>17</v>
      </c>
      <c r="K4" s="17" t="s">
        <v>9</v>
      </c>
      <c r="L4" s="6">
        <v>1033722027</v>
      </c>
      <c r="M4" s="22">
        <v>8</v>
      </c>
      <c r="N4" s="22" t="s">
        <v>3214</v>
      </c>
      <c r="O4" s="17" t="s">
        <v>16</v>
      </c>
      <c r="P4" s="17" t="s">
        <v>16</v>
      </c>
      <c r="Q4" s="5" t="s">
        <v>16</v>
      </c>
      <c r="R4" s="17" t="s">
        <v>1</v>
      </c>
      <c r="S4" s="42" t="s">
        <v>246</v>
      </c>
      <c r="T4" s="42" t="s">
        <v>107</v>
      </c>
      <c r="U4" s="42" t="s">
        <v>3213</v>
      </c>
      <c r="V4" s="42" t="s">
        <v>3198</v>
      </c>
      <c r="W4" s="42" t="s">
        <v>3212</v>
      </c>
      <c r="X4" s="43">
        <v>30797000</v>
      </c>
      <c r="Y4" s="43">
        <v>30797000</v>
      </c>
      <c r="Z4" s="43">
        <v>2678000</v>
      </c>
      <c r="AA4" s="50">
        <v>44202</v>
      </c>
      <c r="AB4" s="17" t="s">
        <v>12</v>
      </c>
      <c r="AC4" s="17" t="s">
        <v>12</v>
      </c>
      <c r="AD4" s="22" t="s">
        <v>11</v>
      </c>
      <c r="AE4" s="22" t="s">
        <v>248</v>
      </c>
      <c r="AF4" s="22" t="s">
        <v>9</v>
      </c>
      <c r="AG4" s="51">
        <v>63459707</v>
      </c>
      <c r="AH4" s="17">
        <v>9</v>
      </c>
      <c r="AI4" s="22" t="s">
        <v>247</v>
      </c>
      <c r="AJ4" s="22" t="s">
        <v>246</v>
      </c>
      <c r="AK4" s="17">
        <v>80111612</v>
      </c>
      <c r="AL4" s="34" t="s">
        <v>3211</v>
      </c>
      <c r="AM4" s="50">
        <v>44202</v>
      </c>
      <c r="AN4" s="17" t="s">
        <v>1</v>
      </c>
      <c r="AO4" s="34" t="s">
        <v>370</v>
      </c>
      <c r="AP4" s="52" t="s">
        <v>113</v>
      </c>
      <c r="AQ4" s="22" t="s">
        <v>369</v>
      </c>
      <c r="AR4" s="52">
        <v>44203</v>
      </c>
      <c r="AS4" s="52">
        <v>44203</v>
      </c>
      <c r="AT4" s="52">
        <v>44551</v>
      </c>
      <c r="AU4" s="17">
        <v>348</v>
      </c>
      <c r="AV4" s="53">
        <v>11.6</v>
      </c>
      <c r="AW4" s="22" t="s">
        <v>3210</v>
      </c>
      <c r="AX4" s="29">
        <v>0</v>
      </c>
      <c r="AY4" s="29">
        <v>0</v>
      </c>
      <c r="AZ4" s="17">
        <v>0</v>
      </c>
      <c r="BA4" s="17" t="s">
        <v>1</v>
      </c>
      <c r="BB4" s="52" t="s">
        <v>1</v>
      </c>
      <c r="BC4" s="17" t="s">
        <v>1</v>
      </c>
      <c r="BD4" s="22">
        <v>348</v>
      </c>
      <c r="BE4" s="54">
        <v>44203</v>
      </c>
      <c r="BF4" s="54">
        <v>44551</v>
      </c>
      <c r="BG4" s="55">
        <v>1.2816091954022988</v>
      </c>
      <c r="BH4" s="29">
        <v>30797000</v>
      </c>
      <c r="BI4" s="17" t="s">
        <v>1776</v>
      </c>
    </row>
    <row r="5" spans="1:61" x14ac:dyDescent="0.25">
      <c r="A5" s="18">
        <v>2021</v>
      </c>
      <c r="B5" s="4">
        <v>4</v>
      </c>
      <c r="C5" s="23" t="s">
        <v>23</v>
      </c>
      <c r="D5" s="23" t="s">
        <v>22</v>
      </c>
      <c r="E5" s="23" t="s">
        <v>21</v>
      </c>
      <c r="F5" s="23" t="s">
        <v>20</v>
      </c>
      <c r="G5" s="18" t="s">
        <v>16</v>
      </c>
      <c r="H5" s="18" t="s">
        <v>137</v>
      </c>
      <c r="I5" s="23" t="s">
        <v>3209</v>
      </c>
      <c r="J5" s="18" t="s">
        <v>17</v>
      </c>
      <c r="K5" s="18" t="s">
        <v>9</v>
      </c>
      <c r="L5" s="3">
        <v>1032368586</v>
      </c>
      <c r="M5" s="23">
        <v>1</v>
      </c>
      <c r="N5" s="23" t="s">
        <v>3208</v>
      </c>
      <c r="O5" s="18" t="s">
        <v>16</v>
      </c>
      <c r="P5" s="18" t="s">
        <v>16</v>
      </c>
      <c r="Q5" s="2" t="s">
        <v>16</v>
      </c>
      <c r="R5" s="18" t="s">
        <v>1</v>
      </c>
      <c r="S5" s="44" t="s">
        <v>246</v>
      </c>
      <c r="T5" s="44" t="s">
        <v>107</v>
      </c>
      <c r="U5" s="44" t="s">
        <v>3021</v>
      </c>
      <c r="V5" s="44" t="s">
        <v>3198</v>
      </c>
      <c r="W5" s="44" t="s">
        <v>3019</v>
      </c>
      <c r="X5" s="45">
        <v>30797000</v>
      </c>
      <c r="Y5" s="45">
        <v>30797000</v>
      </c>
      <c r="Z5" s="45">
        <v>2678000</v>
      </c>
      <c r="AA5" s="56">
        <v>44202</v>
      </c>
      <c r="AB5" s="18" t="s">
        <v>12</v>
      </c>
      <c r="AC5" s="18" t="s">
        <v>12</v>
      </c>
      <c r="AD5" s="23" t="s">
        <v>11</v>
      </c>
      <c r="AE5" s="23" t="s">
        <v>248</v>
      </c>
      <c r="AF5" s="23" t="s">
        <v>9</v>
      </c>
      <c r="AG5" s="57">
        <v>63459707</v>
      </c>
      <c r="AH5" s="18">
        <v>9</v>
      </c>
      <c r="AI5" s="23" t="s">
        <v>247</v>
      </c>
      <c r="AJ5" s="23" t="s">
        <v>246</v>
      </c>
      <c r="AK5" s="18">
        <v>80111612</v>
      </c>
      <c r="AL5" s="33" t="s">
        <v>3207</v>
      </c>
      <c r="AM5" s="56">
        <v>44202</v>
      </c>
      <c r="AN5" s="18" t="s">
        <v>1</v>
      </c>
      <c r="AO5" s="33" t="s">
        <v>370</v>
      </c>
      <c r="AP5" s="58" t="s">
        <v>113</v>
      </c>
      <c r="AQ5" s="23" t="s">
        <v>369</v>
      </c>
      <c r="AR5" s="58">
        <v>44203</v>
      </c>
      <c r="AS5" s="58">
        <v>44203</v>
      </c>
      <c r="AT5" s="58">
        <v>44551</v>
      </c>
      <c r="AU5" s="18">
        <v>348</v>
      </c>
      <c r="AV5" s="59">
        <v>11.6</v>
      </c>
      <c r="AW5" s="23" t="s">
        <v>3196</v>
      </c>
      <c r="AX5" s="30">
        <v>0</v>
      </c>
      <c r="AY5" s="30">
        <v>803400</v>
      </c>
      <c r="AZ5" s="18">
        <v>9</v>
      </c>
      <c r="BA5" s="18" t="s">
        <v>1</v>
      </c>
      <c r="BB5" s="58" t="s">
        <v>1</v>
      </c>
      <c r="BC5" s="18" t="s">
        <v>1</v>
      </c>
      <c r="BD5" s="23">
        <v>357</v>
      </c>
      <c r="BE5" s="60">
        <v>44203</v>
      </c>
      <c r="BF5" s="60">
        <v>44560</v>
      </c>
      <c r="BG5" s="61">
        <v>1.2492997198879552</v>
      </c>
      <c r="BH5" s="30">
        <v>31600400</v>
      </c>
      <c r="BI5" s="18" t="s">
        <v>1776</v>
      </c>
    </row>
    <row r="6" spans="1:61" x14ac:dyDescent="0.25">
      <c r="A6" s="17">
        <v>2021</v>
      </c>
      <c r="B6" s="7">
        <v>5</v>
      </c>
      <c r="C6" s="22" t="s">
        <v>23</v>
      </c>
      <c r="D6" s="22" t="s">
        <v>22</v>
      </c>
      <c r="E6" s="22" t="s">
        <v>21</v>
      </c>
      <c r="F6" s="22" t="s">
        <v>20</v>
      </c>
      <c r="G6" s="17" t="s">
        <v>16</v>
      </c>
      <c r="H6" s="17" t="s">
        <v>137</v>
      </c>
      <c r="I6" s="22" t="s">
        <v>3206</v>
      </c>
      <c r="J6" s="17" t="s">
        <v>17</v>
      </c>
      <c r="K6" s="17" t="s">
        <v>9</v>
      </c>
      <c r="L6" s="6">
        <v>80018927</v>
      </c>
      <c r="M6" s="22">
        <v>2</v>
      </c>
      <c r="N6" s="22" t="s">
        <v>3205</v>
      </c>
      <c r="O6" s="17" t="s">
        <v>16</v>
      </c>
      <c r="P6" s="17" t="s">
        <v>16</v>
      </c>
      <c r="Q6" s="5" t="s">
        <v>16</v>
      </c>
      <c r="R6" s="17" t="s">
        <v>1</v>
      </c>
      <c r="S6" s="42" t="s">
        <v>246</v>
      </c>
      <c r="T6" s="42" t="s">
        <v>107</v>
      </c>
      <c r="U6" s="42" t="s">
        <v>3021</v>
      </c>
      <c r="V6" s="42" t="s">
        <v>3198</v>
      </c>
      <c r="W6" s="42" t="s">
        <v>3019</v>
      </c>
      <c r="X6" s="43">
        <v>30797000</v>
      </c>
      <c r="Y6" s="43">
        <v>30797000</v>
      </c>
      <c r="Z6" s="43">
        <v>2678000</v>
      </c>
      <c r="AA6" s="50">
        <v>44202</v>
      </c>
      <c r="AB6" s="17" t="s">
        <v>12</v>
      </c>
      <c r="AC6" s="17" t="s">
        <v>12</v>
      </c>
      <c r="AD6" s="22" t="s">
        <v>11</v>
      </c>
      <c r="AE6" s="22" t="s">
        <v>248</v>
      </c>
      <c r="AF6" s="22" t="s">
        <v>9</v>
      </c>
      <c r="AG6" s="51">
        <v>63459707</v>
      </c>
      <c r="AH6" s="17">
        <v>9</v>
      </c>
      <c r="AI6" s="22" t="s">
        <v>247</v>
      </c>
      <c r="AJ6" s="22" t="s">
        <v>246</v>
      </c>
      <c r="AK6" s="17">
        <v>80111612</v>
      </c>
      <c r="AL6" s="34" t="s">
        <v>3204</v>
      </c>
      <c r="AM6" s="50">
        <v>44202</v>
      </c>
      <c r="AN6" s="17" t="s">
        <v>1</v>
      </c>
      <c r="AO6" s="34" t="s">
        <v>370</v>
      </c>
      <c r="AP6" s="52" t="s">
        <v>113</v>
      </c>
      <c r="AQ6" s="22" t="s">
        <v>369</v>
      </c>
      <c r="AR6" s="52">
        <v>44203</v>
      </c>
      <c r="AS6" s="52">
        <v>44203</v>
      </c>
      <c r="AT6" s="52">
        <v>44551</v>
      </c>
      <c r="AU6" s="17">
        <v>348</v>
      </c>
      <c r="AV6" s="53">
        <v>11.6</v>
      </c>
      <c r="AW6" s="22" t="s">
        <v>3196</v>
      </c>
      <c r="AX6" s="29">
        <v>0</v>
      </c>
      <c r="AY6" s="29">
        <v>803400</v>
      </c>
      <c r="AZ6" s="17">
        <v>9</v>
      </c>
      <c r="BA6" s="17" t="s">
        <v>1</v>
      </c>
      <c r="BB6" s="52" t="s">
        <v>1</v>
      </c>
      <c r="BC6" s="17" t="s">
        <v>1</v>
      </c>
      <c r="BD6" s="22">
        <v>357</v>
      </c>
      <c r="BE6" s="54">
        <v>44203</v>
      </c>
      <c r="BF6" s="54">
        <v>44560</v>
      </c>
      <c r="BG6" s="55">
        <v>1.2492997198879552</v>
      </c>
      <c r="BH6" s="29">
        <v>31600400</v>
      </c>
      <c r="BI6" s="17" t="s">
        <v>1776</v>
      </c>
    </row>
    <row r="7" spans="1:61" x14ac:dyDescent="0.25">
      <c r="A7" s="18">
        <v>2021</v>
      </c>
      <c r="B7" s="4">
        <v>6</v>
      </c>
      <c r="C7" s="23" t="s">
        <v>23</v>
      </c>
      <c r="D7" s="23" t="s">
        <v>22</v>
      </c>
      <c r="E7" s="23" t="s">
        <v>21</v>
      </c>
      <c r="F7" s="23" t="s">
        <v>20</v>
      </c>
      <c r="G7" s="18" t="s">
        <v>16</v>
      </c>
      <c r="H7" s="18" t="s">
        <v>137</v>
      </c>
      <c r="I7" s="23" t="s">
        <v>3203</v>
      </c>
      <c r="J7" s="18" t="s">
        <v>17</v>
      </c>
      <c r="K7" s="18" t="s">
        <v>9</v>
      </c>
      <c r="L7" s="3">
        <v>19491132</v>
      </c>
      <c r="M7" s="23">
        <v>9</v>
      </c>
      <c r="N7" s="23" t="s">
        <v>3202</v>
      </c>
      <c r="O7" s="18" t="s">
        <v>16</v>
      </c>
      <c r="P7" s="18" t="s">
        <v>16</v>
      </c>
      <c r="Q7" s="2" t="s">
        <v>16</v>
      </c>
      <c r="R7" s="18" t="s">
        <v>1</v>
      </c>
      <c r="S7" s="44" t="s">
        <v>246</v>
      </c>
      <c r="T7" s="44" t="s">
        <v>107</v>
      </c>
      <c r="U7" s="44" t="s">
        <v>3021</v>
      </c>
      <c r="V7" s="44" t="s">
        <v>3198</v>
      </c>
      <c r="W7" s="44" t="s">
        <v>3019</v>
      </c>
      <c r="X7" s="45">
        <v>30797000</v>
      </c>
      <c r="Y7" s="45">
        <v>30797000</v>
      </c>
      <c r="Z7" s="45">
        <v>2678000</v>
      </c>
      <c r="AA7" s="56">
        <v>44202</v>
      </c>
      <c r="AB7" s="18" t="s">
        <v>12</v>
      </c>
      <c r="AC7" s="18" t="s">
        <v>12</v>
      </c>
      <c r="AD7" s="23" t="s">
        <v>11</v>
      </c>
      <c r="AE7" s="23" t="s">
        <v>248</v>
      </c>
      <c r="AF7" s="23" t="s">
        <v>9</v>
      </c>
      <c r="AG7" s="57">
        <v>63459707</v>
      </c>
      <c r="AH7" s="18">
        <v>9</v>
      </c>
      <c r="AI7" s="23" t="s">
        <v>247</v>
      </c>
      <c r="AJ7" s="23" t="s">
        <v>246</v>
      </c>
      <c r="AK7" s="18">
        <v>80111612</v>
      </c>
      <c r="AL7" s="33" t="s">
        <v>3201</v>
      </c>
      <c r="AM7" s="56">
        <v>44202</v>
      </c>
      <c r="AN7" s="18" t="s">
        <v>1</v>
      </c>
      <c r="AO7" s="33" t="s">
        <v>370</v>
      </c>
      <c r="AP7" s="58" t="s">
        <v>113</v>
      </c>
      <c r="AQ7" s="23" t="s">
        <v>369</v>
      </c>
      <c r="AR7" s="58">
        <v>44203</v>
      </c>
      <c r="AS7" s="58">
        <v>44203</v>
      </c>
      <c r="AT7" s="58">
        <v>44551</v>
      </c>
      <c r="AU7" s="18">
        <v>348</v>
      </c>
      <c r="AV7" s="59">
        <v>11.6</v>
      </c>
      <c r="AW7" s="23" t="s">
        <v>3196</v>
      </c>
      <c r="AX7" s="30">
        <v>0</v>
      </c>
      <c r="AY7" s="30">
        <v>0</v>
      </c>
      <c r="AZ7" s="18">
        <v>0</v>
      </c>
      <c r="BA7" s="18" t="s">
        <v>1</v>
      </c>
      <c r="BB7" s="58" t="s">
        <v>1</v>
      </c>
      <c r="BC7" s="18" t="s">
        <v>1</v>
      </c>
      <c r="BD7" s="23">
        <v>348</v>
      </c>
      <c r="BE7" s="60">
        <v>44203</v>
      </c>
      <c r="BF7" s="60">
        <v>44551</v>
      </c>
      <c r="BG7" s="61">
        <v>1.2816091954022988</v>
      </c>
      <c r="BH7" s="30">
        <v>30797000</v>
      </c>
      <c r="BI7" s="18" t="s">
        <v>1776</v>
      </c>
    </row>
    <row r="8" spans="1:61" x14ac:dyDescent="0.25">
      <c r="A8" s="17">
        <v>2021</v>
      </c>
      <c r="B8" s="7">
        <v>7</v>
      </c>
      <c r="C8" s="22" t="s">
        <v>23</v>
      </c>
      <c r="D8" s="22" t="s">
        <v>22</v>
      </c>
      <c r="E8" s="22" t="s">
        <v>21</v>
      </c>
      <c r="F8" s="22" t="s">
        <v>20</v>
      </c>
      <c r="G8" s="17" t="s">
        <v>16</v>
      </c>
      <c r="H8" s="17" t="s">
        <v>137</v>
      </c>
      <c r="I8" s="22" t="s">
        <v>3200</v>
      </c>
      <c r="J8" s="17" t="s">
        <v>17</v>
      </c>
      <c r="K8" s="17" t="s">
        <v>9</v>
      </c>
      <c r="L8" s="6">
        <v>1077438129</v>
      </c>
      <c r="M8" s="22">
        <v>3</v>
      </c>
      <c r="N8" s="22" t="s">
        <v>3199</v>
      </c>
      <c r="O8" s="17" t="s">
        <v>16</v>
      </c>
      <c r="P8" s="17" t="s">
        <v>16</v>
      </c>
      <c r="Q8" s="5" t="s">
        <v>16</v>
      </c>
      <c r="R8" s="17" t="s">
        <v>1</v>
      </c>
      <c r="S8" s="42" t="s">
        <v>246</v>
      </c>
      <c r="T8" s="42" t="s">
        <v>107</v>
      </c>
      <c r="U8" s="42" t="s">
        <v>3021</v>
      </c>
      <c r="V8" s="42" t="s">
        <v>3198</v>
      </c>
      <c r="W8" s="42" t="s">
        <v>3019</v>
      </c>
      <c r="X8" s="43">
        <v>30797000</v>
      </c>
      <c r="Y8" s="43">
        <v>30797000</v>
      </c>
      <c r="Z8" s="43">
        <v>2678000</v>
      </c>
      <c r="AA8" s="50">
        <v>44202</v>
      </c>
      <c r="AB8" s="17" t="s">
        <v>12</v>
      </c>
      <c r="AC8" s="17" t="s">
        <v>12</v>
      </c>
      <c r="AD8" s="22" t="s">
        <v>11</v>
      </c>
      <c r="AE8" s="22" t="s">
        <v>248</v>
      </c>
      <c r="AF8" s="22" t="s">
        <v>9</v>
      </c>
      <c r="AG8" s="51">
        <v>63459707</v>
      </c>
      <c r="AH8" s="17">
        <v>9</v>
      </c>
      <c r="AI8" s="22" t="s">
        <v>247</v>
      </c>
      <c r="AJ8" s="22" t="s">
        <v>246</v>
      </c>
      <c r="AK8" s="17">
        <v>80111612</v>
      </c>
      <c r="AL8" s="34" t="s">
        <v>3197</v>
      </c>
      <c r="AM8" s="50">
        <v>44202</v>
      </c>
      <c r="AN8" s="17" t="s">
        <v>1</v>
      </c>
      <c r="AO8" s="34" t="s">
        <v>370</v>
      </c>
      <c r="AP8" s="52" t="s">
        <v>113</v>
      </c>
      <c r="AQ8" s="22" t="s">
        <v>369</v>
      </c>
      <c r="AR8" s="52">
        <v>44203</v>
      </c>
      <c r="AS8" s="52">
        <v>44203</v>
      </c>
      <c r="AT8" s="52">
        <v>44551</v>
      </c>
      <c r="AU8" s="17">
        <v>348</v>
      </c>
      <c r="AV8" s="53">
        <v>11.6</v>
      </c>
      <c r="AW8" s="22" t="s">
        <v>3196</v>
      </c>
      <c r="AX8" s="29">
        <v>20888400</v>
      </c>
      <c r="AY8" s="29">
        <v>0</v>
      </c>
      <c r="AZ8" s="17">
        <v>-236</v>
      </c>
      <c r="BA8" s="17" t="s">
        <v>1</v>
      </c>
      <c r="BB8" s="52" t="s">
        <v>1</v>
      </c>
      <c r="BC8" s="17" t="s">
        <v>5</v>
      </c>
      <c r="BD8" s="22">
        <v>112</v>
      </c>
      <c r="BE8" s="54">
        <v>44203</v>
      </c>
      <c r="BF8" s="54">
        <v>44315</v>
      </c>
      <c r="BG8" s="55">
        <v>3.9821428571428572</v>
      </c>
      <c r="BH8" s="29">
        <v>9908600</v>
      </c>
      <c r="BI8" s="17" t="s">
        <v>1776</v>
      </c>
    </row>
    <row r="9" spans="1:61" x14ac:dyDescent="0.25">
      <c r="A9" s="18">
        <v>2021</v>
      </c>
      <c r="B9" s="4" t="s">
        <v>3285</v>
      </c>
      <c r="C9" s="23" t="s">
        <v>23</v>
      </c>
      <c r="D9" s="23" t="s">
        <v>22</v>
      </c>
      <c r="E9" s="23" t="s">
        <v>21</v>
      </c>
      <c r="F9" s="23" t="s">
        <v>20</v>
      </c>
      <c r="G9" s="18" t="s">
        <v>16</v>
      </c>
      <c r="H9" s="18" t="s">
        <v>137</v>
      </c>
      <c r="I9" s="23" t="s">
        <v>3286</v>
      </c>
      <c r="J9" s="18" t="s">
        <v>17</v>
      </c>
      <c r="K9" s="18" t="s">
        <v>9</v>
      </c>
      <c r="L9" s="3">
        <v>79444354</v>
      </c>
      <c r="M9" s="23">
        <v>5</v>
      </c>
      <c r="N9" s="23" t="s">
        <v>4698</v>
      </c>
      <c r="O9" s="18" t="s">
        <v>16</v>
      </c>
      <c r="P9" s="18" t="s">
        <v>16</v>
      </c>
      <c r="Q9" s="2" t="s">
        <v>16</v>
      </c>
      <c r="R9" s="18" t="s">
        <v>1</v>
      </c>
      <c r="S9" s="44" t="s">
        <v>246</v>
      </c>
      <c r="T9" s="44" t="s">
        <v>107</v>
      </c>
      <c r="U9" s="44" t="s">
        <v>3021</v>
      </c>
      <c r="V9" s="44" t="s">
        <v>3198</v>
      </c>
      <c r="W9" s="44" t="s">
        <v>3341</v>
      </c>
      <c r="X9" s="45">
        <v>20888400</v>
      </c>
      <c r="Y9" s="45">
        <v>20888400</v>
      </c>
      <c r="Z9" s="45">
        <v>2678000</v>
      </c>
      <c r="AA9" s="56">
        <v>44314</v>
      </c>
      <c r="AB9" s="18" t="s">
        <v>12</v>
      </c>
      <c r="AC9" s="18" t="s">
        <v>12</v>
      </c>
      <c r="AD9" s="23" t="s">
        <v>11</v>
      </c>
      <c r="AE9" s="23" t="s">
        <v>248</v>
      </c>
      <c r="AF9" s="23" t="s">
        <v>9</v>
      </c>
      <c r="AG9" s="57">
        <v>63459707</v>
      </c>
      <c r="AH9" s="18">
        <v>9</v>
      </c>
      <c r="AI9" s="23" t="s">
        <v>247</v>
      </c>
      <c r="AJ9" s="23" t="s">
        <v>246</v>
      </c>
      <c r="AK9" s="18">
        <v>80111612</v>
      </c>
      <c r="AL9" s="33" t="s">
        <v>3197</v>
      </c>
      <c r="AM9" s="56">
        <v>44314</v>
      </c>
      <c r="AN9" s="18" t="s">
        <v>1</v>
      </c>
      <c r="AO9" s="33" t="s">
        <v>370</v>
      </c>
      <c r="AP9" s="58" t="s">
        <v>113</v>
      </c>
      <c r="AQ9" s="23" t="s">
        <v>369</v>
      </c>
      <c r="AR9" s="58">
        <v>44315</v>
      </c>
      <c r="AS9" s="58">
        <v>44315</v>
      </c>
      <c r="AT9" s="58">
        <v>44551</v>
      </c>
      <c r="AU9" s="18">
        <v>236</v>
      </c>
      <c r="AV9" s="59">
        <v>7.8666666666666663</v>
      </c>
      <c r="AW9" s="23" t="s">
        <v>3196</v>
      </c>
      <c r="AX9" s="30">
        <v>0</v>
      </c>
      <c r="AY9" s="30">
        <v>803400</v>
      </c>
      <c r="AZ9" s="18">
        <v>9</v>
      </c>
      <c r="BA9" s="18" t="s">
        <v>1</v>
      </c>
      <c r="BB9" s="58" t="s">
        <v>1</v>
      </c>
      <c r="BC9" s="18" t="s">
        <v>1</v>
      </c>
      <c r="BD9" s="23">
        <v>245</v>
      </c>
      <c r="BE9" s="60">
        <v>44315</v>
      </c>
      <c r="BF9" s="60">
        <v>44560</v>
      </c>
      <c r="BG9" s="61">
        <v>1.3632653061224489</v>
      </c>
      <c r="BH9" s="30">
        <v>21691800</v>
      </c>
      <c r="BI9" s="18" t="s">
        <v>1776</v>
      </c>
    </row>
    <row r="10" spans="1:61" x14ac:dyDescent="0.25">
      <c r="A10" s="17">
        <v>2021</v>
      </c>
      <c r="B10" s="7">
        <v>8</v>
      </c>
      <c r="C10" s="22" t="s">
        <v>23</v>
      </c>
      <c r="D10" s="22" t="s">
        <v>22</v>
      </c>
      <c r="E10" s="22" t="s">
        <v>21</v>
      </c>
      <c r="F10" s="22" t="s">
        <v>20</v>
      </c>
      <c r="G10" s="17" t="s">
        <v>16</v>
      </c>
      <c r="H10" s="17" t="s">
        <v>19</v>
      </c>
      <c r="I10" s="22" t="s">
        <v>3195</v>
      </c>
      <c r="J10" s="17" t="s">
        <v>17</v>
      </c>
      <c r="K10" s="17" t="s">
        <v>9</v>
      </c>
      <c r="L10" s="6">
        <v>14297553</v>
      </c>
      <c r="M10" s="22">
        <v>7</v>
      </c>
      <c r="N10" s="22" t="s">
        <v>3194</v>
      </c>
      <c r="O10" s="17" t="s">
        <v>16</v>
      </c>
      <c r="P10" s="17" t="s">
        <v>16</v>
      </c>
      <c r="Q10" s="5" t="s">
        <v>16</v>
      </c>
      <c r="R10" s="17" t="s">
        <v>1</v>
      </c>
      <c r="S10" s="42" t="s">
        <v>842</v>
      </c>
      <c r="T10" s="42" t="s">
        <v>107</v>
      </c>
      <c r="U10" s="42" t="s">
        <v>3193</v>
      </c>
      <c r="V10" s="42" t="s">
        <v>3192</v>
      </c>
      <c r="W10" s="42" t="s">
        <v>3191</v>
      </c>
      <c r="X10" s="43">
        <v>66500000</v>
      </c>
      <c r="Y10" s="43">
        <v>66500000</v>
      </c>
      <c r="Z10" s="43">
        <v>7000000</v>
      </c>
      <c r="AA10" s="50">
        <v>44202</v>
      </c>
      <c r="AB10" s="17" t="s">
        <v>12</v>
      </c>
      <c r="AC10" s="17" t="s">
        <v>12</v>
      </c>
      <c r="AD10" s="22" t="s">
        <v>11</v>
      </c>
      <c r="AE10" s="22" t="s">
        <v>838</v>
      </c>
      <c r="AF10" s="22" t="s">
        <v>9</v>
      </c>
      <c r="AG10" s="51">
        <v>52998506</v>
      </c>
      <c r="AH10" s="17">
        <v>7</v>
      </c>
      <c r="AI10" s="22" t="s">
        <v>837</v>
      </c>
      <c r="AJ10" s="22" t="s">
        <v>836</v>
      </c>
      <c r="AK10" s="17">
        <v>80121700</v>
      </c>
      <c r="AL10" s="34" t="s">
        <v>3190</v>
      </c>
      <c r="AM10" s="50">
        <v>44202</v>
      </c>
      <c r="AN10" s="17" t="s">
        <v>5</v>
      </c>
      <c r="AO10" s="34" t="s">
        <v>4</v>
      </c>
      <c r="AP10" s="52">
        <v>44203</v>
      </c>
      <c r="AQ10" s="22" t="s">
        <v>3</v>
      </c>
      <c r="AR10" s="52">
        <v>44203</v>
      </c>
      <c r="AS10" s="52">
        <v>44203</v>
      </c>
      <c r="AT10" s="52">
        <v>44490</v>
      </c>
      <c r="AU10" s="17">
        <v>287</v>
      </c>
      <c r="AV10" s="53">
        <v>9.5666666666666664</v>
      </c>
      <c r="AW10" s="22" t="s">
        <v>2919</v>
      </c>
      <c r="AX10" s="29">
        <v>0</v>
      </c>
      <c r="AY10" s="29">
        <v>16100000</v>
      </c>
      <c r="AZ10" s="17">
        <v>70</v>
      </c>
      <c r="BA10" s="17" t="s">
        <v>1</v>
      </c>
      <c r="BB10" s="52" t="s">
        <v>1</v>
      </c>
      <c r="BC10" s="17" t="s">
        <v>1</v>
      </c>
      <c r="BD10" s="22">
        <v>357</v>
      </c>
      <c r="BE10" s="54">
        <v>44203</v>
      </c>
      <c r="BF10" s="54">
        <v>44560</v>
      </c>
      <c r="BG10" s="55">
        <v>1.2492997198879552</v>
      </c>
      <c r="BH10" s="29">
        <v>82600000</v>
      </c>
      <c r="BI10" s="17" t="s">
        <v>1776</v>
      </c>
    </row>
    <row r="11" spans="1:61" x14ac:dyDescent="0.25">
      <c r="A11" s="18">
        <v>2021</v>
      </c>
      <c r="B11" s="4">
        <v>9</v>
      </c>
      <c r="C11" s="23" t="s">
        <v>23</v>
      </c>
      <c r="D11" s="23" t="s">
        <v>22</v>
      </c>
      <c r="E11" s="23" t="s">
        <v>21</v>
      </c>
      <c r="F11" s="23" t="s">
        <v>20</v>
      </c>
      <c r="G11" s="18" t="s">
        <v>16</v>
      </c>
      <c r="H11" s="18" t="s">
        <v>19</v>
      </c>
      <c r="I11" s="23" t="s">
        <v>1668</v>
      </c>
      <c r="J11" s="18" t="s">
        <v>17</v>
      </c>
      <c r="K11" s="18" t="s">
        <v>9</v>
      </c>
      <c r="L11" s="3">
        <v>80417154</v>
      </c>
      <c r="M11" s="23">
        <v>8</v>
      </c>
      <c r="N11" s="23" t="s">
        <v>1667</v>
      </c>
      <c r="O11" s="18" t="s">
        <v>16</v>
      </c>
      <c r="P11" s="18" t="s">
        <v>16</v>
      </c>
      <c r="Q11" s="2" t="s">
        <v>16</v>
      </c>
      <c r="R11" s="18" t="s">
        <v>1</v>
      </c>
      <c r="S11" s="44" t="s">
        <v>842</v>
      </c>
      <c r="T11" s="44" t="s">
        <v>107</v>
      </c>
      <c r="U11" s="44" t="s">
        <v>3189</v>
      </c>
      <c r="V11" s="44" t="s">
        <v>3188</v>
      </c>
      <c r="W11" s="44" t="s">
        <v>3187</v>
      </c>
      <c r="X11" s="45">
        <v>62928000</v>
      </c>
      <c r="Y11" s="45">
        <v>62928000</v>
      </c>
      <c r="Z11" s="45">
        <v>6624000</v>
      </c>
      <c r="AA11" s="56">
        <v>44202</v>
      </c>
      <c r="AB11" s="18" t="s">
        <v>12</v>
      </c>
      <c r="AC11" s="18" t="s">
        <v>12</v>
      </c>
      <c r="AD11" s="23" t="s">
        <v>11</v>
      </c>
      <c r="AE11" s="23" t="s">
        <v>838</v>
      </c>
      <c r="AF11" s="23" t="s">
        <v>9</v>
      </c>
      <c r="AG11" s="57">
        <v>52998506</v>
      </c>
      <c r="AH11" s="18">
        <v>7</v>
      </c>
      <c r="AI11" s="23" t="s">
        <v>837</v>
      </c>
      <c r="AJ11" s="23" t="s">
        <v>836</v>
      </c>
      <c r="AK11" s="18">
        <v>93151501</v>
      </c>
      <c r="AL11" s="33" t="s">
        <v>3186</v>
      </c>
      <c r="AM11" s="56">
        <v>44202</v>
      </c>
      <c r="AN11" s="18" t="s">
        <v>5</v>
      </c>
      <c r="AO11" s="33" t="s">
        <v>4</v>
      </c>
      <c r="AP11" s="58">
        <v>44203</v>
      </c>
      <c r="AQ11" s="23" t="s">
        <v>3</v>
      </c>
      <c r="AR11" s="58">
        <v>44203</v>
      </c>
      <c r="AS11" s="58">
        <v>44203</v>
      </c>
      <c r="AT11" s="58">
        <v>44490</v>
      </c>
      <c r="AU11" s="18">
        <v>287</v>
      </c>
      <c r="AV11" s="59">
        <v>9.5666666666666664</v>
      </c>
      <c r="AW11" s="23" t="s">
        <v>2919</v>
      </c>
      <c r="AX11" s="30">
        <v>55200000</v>
      </c>
      <c r="AY11" s="30">
        <v>0</v>
      </c>
      <c r="AZ11" s="18">
        <v>-251</v>
      </c>
      <c r="BA11" s="18" t="s">
        <v>1</v>
      </c>
      <c r="BB11" s="58" t="s">
        <v>5</v>
      </c>
      <c r="BC11" s="18" t="s">
        <v>1</v>
      </c>
      <c r="BD11" s="23">
        <v>36</v>
      </c>
      <c r="BE11" s="60">
        <v>44203</v>
      </c>
      <c r="BF11" s="60">
        <v>44239</v>
      </c>
      <c r="BG11" s="61">
        <v>12.388888888888889</v>
      </c>
      <c r="BH11" s="30">
        <v>7728000</v>
      </c>
      <c r="BI11" s="18" t="s">
        <v>1776</v>
      </c>
    </row>
    <row r="12" spans="1:61" x14ac:dyDescent="0.25">
      <c r="A12" s="17">
        <v>2021</v>
      </c>
      <c r="B12" s="7">
        <v>10</v>
      </c>
      <c r="C12" s="22" t="s">
        <v>23</v>
      </c>
      <c r="D12" s="22" t="s">
        <v>22</v>
      </c>
      <c r="E12" s="22" t="s">
        <v>21</v>
      </c>
      <c r="F12" s="22" t="s">
        <v>20</v>
      </c>
      <c r="G12" s="17" t="s">
        <v>16</v>
      </c>
      <c r="H12" s="17" t="s">
        <v>19</v>
      </c>
      <c r="I12" s="22" t="s">
        <v>3185</v>
      </c>
      <c r="J12" s="17" t="s">
        <v>17</v>
      </c>
      <c r="K12" s="17" t="s">
        <v>9</v>
      </c>
      <c r="L12" s="6">
        <v>19270122</v>
      </c>
      <c r="M12" s="22">
        <v>7</v>
      </c>
      <c r="N12" s="22" t="s">
        <v>3184</v>
      </c>
      <c r="O12" s="17" t="s">
        <v>16</v>
      </c>
      <c r="P12" s="17" t="s">
        <v>16</v>
      </c>
      <c r="Q12" s="5" t="s">
        <v>16</v>
      </c>
      <c r="R12" s="17" t="s">
        <v>1</v>
      </c>
      <c r="S12" s="31" t="s">
        <v>360</v>
      </c>
      <c r="T12" s="42" t="s">
        <v>107</v>
      </c>
      <c r="U12" s="42" t="s">
        <v>3183</v>
      </c>
      <c r="V12" s="42" t="s">
        <v>3182</v>
      </c>
      <c r="W12" s="42" t="s">
        <v>3181</v>
      </c>
      <c r="X12" s="43">
        <v>86250000</v>
      </c>
      <c r="Y12" s="43">
        <v>86250000</v>
      </c>
      <c r="Z12" s="43">
        <v>7500000</v>
      </c>
      <c r="AA12" s="50">
        <v>44202</v>
      </c>
      <c r="AB12" s="17" t="s">
        <v>12</v>
      </c>
      <c r="AC12" s="17" t="s">
        <v>12</v>
      </c>
      <c r="AD12" s="22" t="s">
        <v>11</v>
      </c>
      <c r="AE12" s="22" t="s">
        <v>362</v>
      </c>
      <c r="AF12" s="22" t="s">
        <v>9</v>
      </c>
      <c r="AG12" s="51">
        <v>52881080</v>
      </c>
      <c r="AH12" s="17"/>
      <c r="AI12" s="22" t="s">
        <v>361</v>
      </c>
      <c r="AJ12" s="22" t="s">
        <v>360</v>
      </c>
      <c r="AK12" s="17">
        <v>80121704</v>
      </c>
      <c r="AL12" s="34" t="s">
        <v>3180</v>
      </c>
      <c r="AM12" s="50">
        <v>44202</v>
      </c>
      <c r="AN12" s="17" t="s">
        <v>5</v>
      </c>
      <c r="AO12" s="34" t="s">
        <v>4</v>
      </c>
      <c r="AP12" s="52">
        <v>44203</v>
      </c>
      <c r="AQ12" s="22" t="s">
        <v>35</v>
      </c>
      <c r="AR12" s="52">
        <v>44203</v>
      </c>
      <c r="AS12" s="52">
        <v>44203</v>
      </c>
      <c r="AT12" s="52">
        <v>44551</v>
      </c>
      <c r="AU12" s="17">
        <v>348</v>
      </c>
      <c r="AV12" s="53">
        <v>11.6</v>
      </c>
      <c r="AW12" s="22" t="s">
        <v>3179</v>
      </c>
      <c r="AX12" s="29">
        <v>0</v>
      </c>
      <c r="AY12" s="29">
        <v>2250000</v>
      </c>
      <c r="AZ12" s="17">
        <v>9</v>
      </c>
      <c r="BA12" s="17" t="s">
        <v>1</v>
      </c>
      <c r="BB12" s="52" t="s">
        <v>1</v>
      </c>
      <c r="BC12" s="17" t="s">
        <v>1</v>
      </c>
      <c r="BD12" s="22">
        <v>357</v>
      </c>
      <c r="BE12" s="54">
        <v>44203</v>
      </c>
      <c r="BF12" s="54">
        <v>44560</v>
      </c>
      <c r="BG12" s="55">
        <v>1.2492997198879552</v>
      </c>
      <c r="BH12" s="29">
        <v>88500000</v>
      </c>
      <c r="BI12" s="17" t="s">
        <v>1776</v>
      </c>
    </row>
    <row r="13" spans="1:61" x14ac:dyDescent="0.25">
      <c r="A13" s="18">
        <v>2021</v>
      </c>
      <c r="B13" s="4">
        <v>11</v>
      </c>
      <c r="C13" s="23" t="s">
        <v>23</v>
      </c>
      <c r="D13" s="23" t="s">
        <v>22</v>
      </c>
      <c r="E13" s="23" t="s">
        <v>21</v>
      </c>
      <c r="F13" s="23" t="s">
        <v>20</v>
      </c>
      <c r="G13" s="18" t="s">
        <v>16</v>
      </c>
      <c r="H13" s="18" t="s">
        <v>19</v>
      </c>
      <c r="I13" s="23" t="s">
        <v>3178</v>
      </c>
      <c r="J13" s="18" t="s">
        <v>17</v>
      </c>
      <c r="K13" s="18" t="s">
        <v>9</v>
      </c>
      <c r="L13" s="3">
        <v>52478681</v>
      </c>
      <c r="M13" s="23">
        <v>7</v>
      </c>
      <c r="N13" s="23" t="s">
        <v>3177</v>
      </c>
      <c r="O13" s="18" t="s">
        <v>16</v>
      </c>
      <c r="P13" s="18" t="s">
        <v>16</v>
      </c>
      <c r="Q13" s="2" t="s">
        <v>16</v>
      </c>
      <c r="R13" s="18" t="s">
        <v>1</v>
      </c>
      <c r="S13" s="32" t="s">
        <v>360</v>
      </c>
      <c r="T13" s="44" t="s">
        <v>107</v>
      </c>
      <c r="U13" s="44" t="s">
        <v>3176</v>
      </c>
      <c r="V13" s="44" t="s">
        <v>3175</v>
      </c>
      <c r="W13" s="44" t="s">
        <v>2994</v>
      </c>
      <c r="X13" s="45">
        <v>80500000</v>
      </c>
      <c r="Y13" s="45">
        <v>80500000</v>
      </c>
      <c r="Z13" s="45">
        <v>7000000</v>
      </c>
      <c r="AA13" s="56">
        <v>44202</v>
      </c>
      <c r="AB13" s="18" t="s">
        <v>12</v>
      </c>
      <c r="AC13" s="18" t="s">
        <v>12</v>
      </c>
      <c r="AD13" s="23" t="s">
        <v>11</v>
      </c>
      <c r="AE13" s="23" t="s">
        <v>362</v>
      </c>
      <c r="AF13" s="23" t="s">
        <v>9</v>
      </c>
      <c r="AG13" s="57">
        <v>52881080</v>
      </c>
      <c r="AH13" s="18"/>
      <c r="AI13" s="23" t="s">
        <v>361</v>
      </c>
      <c r="AJ13" s="23" t="s">
        <v>360</v>
      </c>
      <c r="AK13" s="18">
        <v>80121704</v>
      </c>
      <c r="AL13" s="33" t="s">
        <v>3174</v>
      </c>
      <c r="AM13" s="56">
        <v>44202</v>
      </c>
      <c r="AN13" s="18" t="s">
        <v>5</v>
      </c>
      <c r="AO13" s="33" t="s">
        <v>4</v>
      </c>
      <c r="AP13" s="58">
        <v>44203</v>
      </c>
      <c r="AQ13" s="23" t="s">
        <v>35</v>
      </c>
      <c r="AR13" s="58">
        <v>44203</v>
      </c>
      <c r="AS13" s="58">
        <v>44203</v>
      </c>
      <c r="AT13" s="58">
        <v>44551</v>
      </c>
      <c r="AU13" s="18">
        <v>348</v>
      </c>
      <c r="AV13" s="59">
        <v>11.6</v>
      </c>
      <c r="AW13" s="23" t="s">
        <v>3010</v>
      </c>
      <c r="AX13" s="30">
        <v>0</v>
      </c>
      <c r="AY13" s="30">
        <v>2100000</v>
      </c>
      <c r="AZ13" s="18">
        <v>9</v>
      </c>
      <c r="BA13" s="18" t="s">
        <v>1</v>
      </c>
      <c r="BB13" s="58" t="s">
        <v>1</v>
      </c>
      <c r="BC13" s="18" t="s">
        <v>1</v>
      </c>
      <c r="BD13" s="23">
        <v>357</v>
      </c>
      <c r="BE13" s="60">
        <v>44203</v>
      </c>
      <c r="BF13" s="60">
        <v>44560</v>
      </c>
      <c r="BG13" s="61">
        <v>1.2492997198879552</v>
      </c>
      <c r="BH13" s="30">
        <v>82600000</v>
      </c>
      <c r="BI13" s="18" t="s">
        <v>1776</v>
      </c>
    </row>
    <row r="14" spans="1:61" x14ac:dyDescent="0.25">
      <c r="A14" s="17">
        <v>2021</v>
      </c>
      <c r="B14" s="7">
        <v>12</v>
      </c>
      <c r="C14" s="22" t="s">
        <v>23</v>
      </c>
      <c r="D14" s="22" t="s">
        <v>22</v>
      </c>
      <c r="E14" s="22" t="s">
        <v>21</v>
      </c>
      <c r="F14" s="22" t="s">
        <v>20</v>
      </c>
      <c r="G14" s="17" t="s">
        <v>16</v>
      </c>
      <c r="H14" s="17" t="s">
        <v>19</v>
      </c>
      <c r="I14" s="22" t="s">
        <v>3173</v>
      </c>
      <c r="J14" s="17" t="s">
        <v>17</v>
      </c>
      <c r="K14" s="17" t="s">
        <v>9</v>
      </c>
      <c r="L14" s="6">
        <v>1015436060</v>
      </c>
      <c r="M14" s="22">
        <v>1</v>
      </c>
      <c r="N14" s="22" t="s">
        <v>3172</v>
      </c>
      <c r="O14" s="17" t="s">
        <v>16</v>
      </c>
      <c r="P14" s="17" t="s">
        <v>16</v>
      </c>
      <c r="Q14" s="5" t="s">
        <v>16</v>
      </c>
      <c r="R14" s="17" t="s">
        <v>1</v>
      </c>
      <c r="S14" s="31" t="s">
        <v>360</v>
      </c>
      <c r="T14" s="42" t="s">
        <v>107</v>
      </c>
      <c r="U14" s="42" t="s">
        <v>3171</v>
      </c>
      <c r="V14" s="42" t="s">
        <v>3170</v>
      </c>
      <c r="W14" s="42" t="s">
        <v>3169</v>
      </c>
      <c r="X14" s="43">
        <v>57500000</v>
      </c>
      <c r="Y14" s="43">
        <v>57500000</v>
      </c>
      <c r="Z14" s="43">
        <v>5000000</v>
      </c>
      <c r="AA14" s="50">
        <v>44202</v>
      </c>
      <c r="AB14" s="17" t="s">
        <v>12</v>
      </c>
      <c r="AC14" s="17" t="s">
        <v>12</v>
      </c>
      <c r="AD14" s="22" t="s">
        <v>11</v>
      </c>
      <c r="AE14" s="22" t="s">
        <v>362</v>
      </c>
      <c r="AF14" s="22" t="s">
        <v>9</v>
      </c>
      <c r="AG14" s="51">
        <v>52881080</v>
      </c>
      <c r="AH14" s="17"/>
      <c r="AI14" s="22" t="s">
        <v>361</v>
      </c>
      <c r="AJ14" s="22" t="s">
        <v>360</v>
      </c>
      <c r="AK14" s="17">
        <v>93151507</v>
      </c>
      <c r="AL14" s="34" t="s">
        <v>3168</v>
      </c>
      <c r="AM14" s="50">
        <v>44202</v>
      </c>
      <c r="AN14" s="17" t="s">
        <v>5</v>
      </c>
      <c r="AO14" s="34" t="s">
        <v>4</v>
      </c>
      <c r="AP14" s="52">
        <v>44203</v>
      </c>
      <c r="AQ14" s="22" t="s">
        <v>35</v>
      </c>
      <c r="AR14" s="52">
        <v>44203</v>
      </c>
      <c r="AS14" s="52">
        <v>44203</v>
      </c>
      <c r="AT14" s="52">
        <v>44551</v>
      </c>
      <c r="AU14" s="17">
        <v>348</v>
      </c>
      <c r="AV14" s="53">
        <v>11.6</v>
      </c>
      <c r="AW14" s="22" t="s">
        <v>3010</v>
      </c>
      <c r="AX14" s="29">
        <v>0</v>
      </c>
      <c r="AY14" s="29">
        <v>1500000</v>
      </c>
      <c r="AZ14" s="17">
        <v>9</v>
      </c>
      <c r="BA14" s="17" t="s">
        <v>1</v>
      </c>
      <c r="BB14" s="52" t="s">
        <v>1</v>
      </c>
      <c r="BC14" s="17" t="s">
        <v>1</v>
      </c>
      <c r="BD14" s="22">
        <v>357</v>
      </c>
      <c r="BE14" s="54">
        <v>44203</v>
      </c>
      <c r="BF14" s="54">
        <v>44560</v>
      </c>
      <c r="BG14" s="55">
        <v>1.2492997198879552</v>
      </c>
      <c r="BH14" s="29">
        <v>59000000</v>
      </c>
      <c r="BI14" s="17" t="s">
        <v>1776</v>
      </c>
    </row>
    <row r="15" spans="1:61" x14ac:dyDescent="0.25">
      <c r="A15" s="18">
        <v>2021</v>
      </c>
      <c r="B15" s="4">
        <v>14</v>
      </c>
      <c r="C15" s="23" t="s">
        <v>23</v>
      </c>
      <c r="D15" s="23" t="s">
        <v>22</v>
      </c>
      <c r="E15" s="23" t="s">
        <v>21</v>
      </c>
      <c r="F15" s="23" t="s">
        <v>20</v>
      </c>
      <c r="G15" s="18" t="s">
        <v>16</v>
      </c>
      <c r="H15" s="18" t="s">
        <v>137</v>
      </c>
      <c r="I15" s="23" t="s">
        <v>3167</v>
      </c>
      <c r="J15" s="18" t="s">
        <v>17</v>
      </c>
      <c r="K15" s="18" t="s">
        <v>9</v>
      </c>
      <c r="L15" s="3">
        <v>1006020494</v>
      </c>
      <c r="M15" s="23">
        <v>3</v>
      </c>
      <c r="N15" s="23" t="s">
        <v>3166</v>
      </c>
      <c r="O15" s="18" t="s">
        <v>16</v>
      </c>
      <c r="P15" s="18" t="s">
        <v>16</v>
      </c>
      <c r="Q15" s="2" t="s">
        <v>16</v>
      </c>
      <c r="R15" s="18" t="s">
        <v>1</v>
      </c>
      <c r="S15" s="32" t="s">
        <v>611</v>
      </c>
      <c r="T15" s="44" t="s">
        <v>107</v>
      </c>
      <c r="U15" s="44" t="s">
        <v>3165</v>
      </c>
      <c r="V15" s="44" t="s">
        <v>3164</v>
      </c>
      <c r="W15" s="44" t="s">
        <v>3163</v>
      </c>
      <c r="X15" s="45">
        <v>42750000</v>
      </c>
      <c r="Y15" s="45">
        <v>42750000</v>
      </c>
      <c r="Z15" s="45">
        <v>4500000</v>
      </c>
      <c r="AA15" s="60">
        <v>44204</v>
      </c>
      <c r="AB15" s="18" t="s">
        <v>12</v>
      </c>
      <c r="AC15" s="18" t="s">
        <v>12</v>
      </c>
      <c r="AD15" s="23" t="s">
        <v>11</v>
      </c>
      <c r="AE15" s="23" t="s">
        <v>613</v>
      </c>
      <c r="AF15" s="23" t="s">
        <v>9</v>
      </c>
      <c r="AG15" s="57">
        <v>80721969</v>
      </c>
      <c r="AH15" s="18">
        <v>1</v>
      </c>
      <c r="AI15" s="23" t="s">
        <v>612</v>
      </c>
      <c r="AJ15" s="23" t="s">
        <v>611</v>
      </c>
      <c r="AK15" s="18">
        <v>80161500</v>
      </c>
      <c r="AL15" s="33" t="s">
        <v>3162</v>
      </c>
      <c r="AM15" s="60">
        <v>44204</v>
      </c>
      <c r="AN15" s="18" t="s">
        <v>5</v>
      </c>
      <c r="AO15" s="33" t="s">
        <v>4</v>
      </c>
      <c r="AP15" s="58">
        <v>44204</v>
      </c>
      <c r="AQ15" s="23" t="s">
        <v>35</v>
      </c>
      <c r="AR15" s="58">
        <v>44205</v>
      </c>
      <c r="AS15" s="58">
        <v>44205</v>
      </c>
      <c r="AT15" s="58">
        <v>44492</v>
      </c>
      <c r="AU15" s="18">
        <v>287</v>
      </c>
      <c r="AV15" s="59">
        <v>9.5666666666666664</v>
      </c>
      <c r="AW15" s="23" t="s">
        <v>3095</v>
      </c>
      <c r="AX15" s="30">
        <v>0</v>
      </c>
      <c r="AY15" s="30">
        <v>10050000</v>
      </c>
      <c r="AZ15" s="18">
        <v>68</v>
      </c>
      <c r="BA15" s="18" t="s">
        <v>1</v>
      </c>
      <c r="BB15" s="58" t="s">
        <v>1</v>
      </c>
      <c r="BC15" s="18" t="s">
        <v>1</v>
      </c>
      <c r="BD15" s="23">
        <v>355</v>
      </c>
      <c r="BE15" s="60">
        <v>44205</v>
      </c>
      <c r="BF15" s="60">
        <v>44560</v>
      </c>
      <c r="BG15" s="61">
        <v>1.2507042253521128</v>
      </c>
      <c r="BH15" s="30">
        <v>52800000</v>
      </c>
      <c r="BI15" s="18" t="s">
        <v>1776</v>
      </c>
    </row>
    <row r="16" spans="1:61" x14ac:dyDescent="0.25">
      <c r="A16" s="17">
        <v>2021</v>
      </c>
      <c r="B16" s="7">
        <v>15</v>
      </c>
      <c r="C16" s="22" t="s">
        <v>23</v>
      </c>
      <c r="D16" s="22" t="s">
        <v>22</v>
      </c>
      <c r="E16" s="22" t="s">
        <v>21</v>
      </c>
      <c r="F16" s="22" t="s">
        <v>20</v>
      </c>
      <c r="G16" s="17" t="s">
        <v>16</v>
      </c>
      <c r="H16" s="17" t="s">
        <v>19</v>
      </c>
      <c r="I16" s="22" t="s">
        <v>3161</v>
      </c>
      <c r="J16" s="17" t="s">
        <v>17</v>
      </c>
      <c r="K16" s="17" t="s">
        <v>9</v>
      </c>
      <c r="L16" s="6">
        <v>1012364679</v>
      </c>
      <c r="M16" s="22">
        <v>7</v>
      </c>
      <c r="N16" s="22" t="s">
        <v>3160</v>
      </c>
      <c r="O16" s="17" t="s">
        <v>16</v>
      </c>
      <c r="P16" s="17" t="s">
        <v>16</v>
      </c>
      <c r="Q16" s="5" t="s">
        <v>16</v>
      </c>
      <c r="R16" s="17" t="s">
        <v>1</v>
      </c>
      <c r="S16" s="31" t="s">
        <v>360</v>
      </c>
      <c r="T16" s="42" t="s">
        <v>107</v>
      </c>
      <c r="U16" s="42" t="s">
        <v>3159</v>
      </c>
      <c r="V16" s="42" t="s">
        <v>3158</v>
      </c>
      <c r="W16" s="42" t="s">
        <v>3157</v>
      </c>
      <c r="X16" s="43">
        <v>86250000</v>
      </c>
      <c r="Y16" s="43">
        <v>86250000</v>
      </c>
      <c r="Z16" s="43">
        <v>7500000</v>
      </c>
      <c r="AA16" s="54">
        <v>44203</v>
      </c>
      <c r="AB16" s="17" t="s">
        <v>12</v>
      </c>
      <c r="AC16" s="17" t="s">
        <v>12</v>
      </c>
      <c r="AD16" s="22" t="s">
        <v>11</v>
      </c>
      <c r="AE16" s="22" t="s">
        <v>362</v>
      </c>
      <c r="AF16" s="22" t="s">
        <v>9</v>
      </c>
      <c r="AG16" s="51">
        <v>52881080</v>
      </c>
      <c r="AH16" s="17"/>
      <c r="AI16" s="22" t="s">
        <v>361</v>
      </c>
      <c r="AJ16" s="22" t="s">
        <v>360</v>
      </c>
      <c r="AK16" s="17">
        <v>80121704</v>
      </c>
      <c r="AL16" s="34" t="s">
        <v>3156</v>
      </c>
      <c r="AM16" s="54">
        <v>44203</v>
      </c>
      <c r="AN16" s="17" t="s">
        <v>5</v>
      </c>
      <c r="AO16" s="34" t="s">
        <v>4</v>
      </c>
      <c r="AP16" s="52">
        <v>44204</v>
      </c>
      <c r="AQ16" s="22" t="s">
        <v>35</v>
      </c>
      <c r="AR16" s="52">
        <v>44204</v>
      </c>
      <c r="AS16" s="52">
        <v>44204</v>
      </c>
      <c r="AT16" s="52">
        <v>44552</v>
      </c>
      <c r="AU16" s="17">
        <v>348</v>
      </c>
      <c r="AV16" s="53">
        <v>11.6</v>
      </c>
      <c r="AW16" s="22" t="s">
        <v>3010</v>
      </c>
      <c r="AX16" s="29">
        <v>0</v>
      </c>
      <c r="AY16" s="29">
        <v>0</v>
      </c>
      <c r="AZ16" s="17">
        <v>0</v>
      </c>
      <c r="BA16" s="17" t="s">
        <v>1</v>
      </c>
      <c r="BB16" s="52" t="s">
        <v>1</v>
      </c>
      <c r="BC16" s="17" t="s">
        <v>1</v>
      </c>
      <c r="BD16" s="22">
        <v>348</v>
      </c>
      <c r="BE16" s="54">
        <v>44204</v>
      </c>
      <c r="BF16" s="54">
        <v>44552</v>
      </c>
      <c r="BG16" s="55">
        <v>1.2787356321839081</v>
      </c>
      <c r="BH16" s="29">
        <v>86250000</v>
      </c>
      <c r="BI16" s="17" t="s">
        <v>1776</v>
      </c>
    </row>
    <row r="17" spans="1:61" x14ac:dyDescent="0.25">
      <c r="A17" s="18">
        <v>2021</v>
      </c>
      <c r="B17" s="4">
        <v>16</v>
      </c>
      <c r="C17" s="23" t="s">
        <v>23</v>
      </c>
      <c r="D17" s="23" t="s">
        <v>22</v>
      </c>
      <c r="E17" s="23" t="s">
        <v>21</v>
      </c>
      <c r="F17" s="23" t="s">
        <v>20</v>
      </c>
      <c r="G17" s="18" t="s">
        <v>16</v>
      </c>
      <c r="H17" s="18" t="s">
        <v>19</v>
      </c>
      <c r="I17" s="23" t="s">
        <v>3155</v>
      </c>
      <c r="J17" s="18" t="s">
        <v>17</v>
      </c>
      <c r="K17" s="18" t="s">
        <v>9</v>
      </c>
      <c r="L17" s="3">
        <v>52562035</v>
      </c>
      <c r="M17" s="23">
        <v>8</v>
      </c>
      <c r="N17" s="26" t="s">
        <v>3154</v>
      </c>
      <c r="O17" s="18" t="s">
        <v>16</v>
      </c>
      <c r="P17" s="18" t="s">
        <v>16</v>
      </c>
      <c r="Q17" s="2" t="s">
        <v>16</v>
      </c>
      <c r="R17" s="18" t="s">
        <v>1</v>
      </c>
      <c r="S17" s="33" t="s">
        <v>107</v>
      </c>
      <c r="T17" s="44" t="s">
        <v>107</v>
      </c>
      <c r="U17" s="44" t="s">
        <v>3153</v>
      </c>
      <c r="V17" s="44" t="s">
        <v>3152</v>
      </c>
      <c r="W17" s="44" t="s">
        <v>3151</v>
      </c>
      <c r="X17" s="45">
        <v>71000000</v>
      </c>
      <c r="Y17" s="45">
        <v>71000000</v>
      </c>
      <c r="Z17" s="45">
        <v>7100000</v>
      </c>
      <c r="AA17" s="60">
        <v>44203</v>
      </c>
      <c r="AB17" s="18" t="s">
        <v>12</v>
      </c>
      <c r="AC17" s="18" t="s">
        <v>12</v>
      </c>
      <c r="AD17" s="23" t="s">
        <v>11</v>
      </c>
      <c r="AE17" s="23" t="s">
        <v>362</v>
      </c>
      <c r="AF17" s="23" t="s">
        <v>9</v>
      </c>
      <c r="AG17" s="57">
        <v>52881080</v>
      </c>
      <c r="AH17" s="18"/>
      <c r="AI17" s="23" t="s">
        <v>361</v>
      </c>
      <c r="AJ17" s="23" t="s">
        <v>360</v>
      </c>
      <c r="AK17" s="18">
        <v>80121704</v>
      </c>
      <c r="AL17" s="33" t="s">
        <v>3150</v>
      </c>
      <c r="AM17" s="60">
        <v>44203</v>
      </c>
      <c r="AN17" s="18" t="s">
        <v>5</v>
      </c>
      <c r="AO17" s="33" t="s">
        <v>4</v>
      </c>
      <c r="AP17" s="58">
        <v>44203</v>
      </c>
      <c r="AQ17" s="23" t="s">
        <v>35</v>
      </c>
      <c r="AR17" s="58">
        <v>44204</v>
      </c>
      <c r="AS17" s="58">
        <v>44204</v>
      </c>
      <c r="AT17" s="58">
        <v>44507</v>
      </c>
      <c r="AU17" s="18">
        <v>303</v>
      </c>
      <c r="AV17" s="59">
        <v>10.1</v>
      </c>
      <c r="AW17" s="23" t="s">
        <v>1307</v>
      </c>
      <c r="AX17" s="30">
        <v>0</v>
      </c>
      <c r="AY17" s="30">
        <v>12543333</v>
      </c>
      <c r="AZ17" s="18">
        <v>53</v>
      </c>
      <c r="BA17" s="18" t="s">
        <v>1</v>
      </c>
      <c r="BB17" s="58" t="s">
        <v>1</v>
      </c>
      <c r="BC17" s="18" t="s">
        <v>1</v>
      </c>
      <c r="BD17" s="23">
        <v>356</v>
      </c>
      <c r="BE17" s="60">
        <v>44204</v>
      </c>
      <c r="BF17" s="60">
        <v>44560</v>
      </c>
      <c r="BG17" s="61">
        <v>1.25</v>
      </c>
      <c r="BH17" s="30">
        <v>83543333</v>
      </c>
      <c r="BI17" s="18" t="s">
        <v>1776</v>
      </c>
    </row>
    <row r="18" spans="1:61" x14ac:dyDescent="0.25">
      <c r="A18" s="17">
        <v>2021</v>
      </c>
      <c r="B18" s="7">
        <v>17</v>
      </c>
      <c r="C18" s="22" t="s">
        <v>23</v>
      </c>
      <c r="D18" s="22" t="s">
        <v>22</v>
      </c>
      <c r="E18" s="22" t="s">
        <v>21</v>
      </c>
      <c r="F18" s="22" t="s">
        <v>20</v>
      </c>
      <c r="G18" s="17" t="s">
        <v>16</v>
      </c>
      <c r="H18" s="17" t="s">
        <v>19</v>
      </c>
      <c r="I18" s="22" t="s">
        <v>1330</v>
      </c>
      <c r="J18" s="17" t="s">
        <v>17</v>
      </c>
      <c r="K18" s="17" t="s">
        <v>9</v>
      </c>
      <c r="L18" s="6">
        <v>1014254102</v>
      </c>
      <c r="M18" s="22">
        <v>5</v>
      </c>
      <c r="N18" s="27" t="s">
        <v>1329</v>
      </c>
      <c r="O18" s="17" t="s">
        <v>16</v>
      </c>
      <c r="P18" s="17" t="s">
        <v>16</v>
      </c>
      <c r="Q18" s="5" t="s">
        <v>16</v>
      </c>
      <c r="R18" s="17" t="s">
        <v>1</v>
      </c>
      <c r="S18" s="42" t="s">
        <v>842</v>
      </c>
      <c r="T18" s="42" t="s">
        <v>107</v>
      </c>
      <c r="U18" s="42" t="s">
        <v>3149</v>
      </c>
      <c r="V18" s="42" t="s">
        <v>3148</v>
      </c>
      <c r="W18" s="42" t="s">
        <v>3147</v>
      </c>
      <c r="X18" s="43">
        <v>52250000</v>
      </c>
      <c r="Y18" s="43">
        <v>52250000</v>
      </c>
      <c r="Z18" s="43">
        <v>5500000</v>
      </c>
      <c r="AA18" s="54">
        <v>44203</v>
      </c>
      <c r="AB18" s="17" t="s">
        <v>12</v>
      </c>
      <c r="AC18" s="17" t="s">
        <v>12</v>
      </c>
      <c r="AD18" s="22" t="s">
        <v>11</v>
      </c>
      <c r="AE18" s="22" t="s">
        <v>838</v>
      </c>
      <c r="AF18" s="22" t="s">
        <v>9</v>
      </c>
      <c r="AG18" s="51">
        <v>52998506</v>
      </c>
      <c r="AH18" s="17">
        <v>7</v>
      </c>
      <c r="AI18" s="22" t="s">
        <v>837</v>
      </c>
      <c r="AJ18" s="22" t="s">
        <v>836</v>
      </c>
      <c r="AK18" s="17">
        <v>93151507</v>
      </c>
      <c r="AL18" s="34" t="s">
        <v>3146</v>
      </c>
      <c r="AM18" s="54">
        <v>44203</v>
      </c>
      <c r="AN18" s="17" t="s">
        <v>5</v>
      </c>
      <c r="AO18" s="34" t="s">
        <v>4</v>
      </c>
      <c r="AP18" s="52">
        <v>44203</v>
      </c>
      <c r="AQ18" s="22" t="s">
        <v>3</v>
      </c>
      <c r="AR18" s="52">
        <v>44204</v>
      </c>
      <c r="AS18" s="52">
        <v>44204</v>
      </c>
      <c r="AT18" s="52">
        <v>44491</v>
      </c>
      <c r="AU18" s="17">
        <v>287</v>
      </c>
      <c r="AV18" s="53">
        <v>9.5666666666666664</v>
      </c>
      <c r="AW18" s="22" t="s">
        <v>3145</v>
      </c>
      <c r="AX18" s="29">
        <v>44733334</v>
      </c>
      <c r="AY18" s="29">
        <v>0</v>
      </c>
      <c r="AZ18" s="17">
        <v>-245</v>
      </c>
      <c r="BA18" s="17" t="s">
        <v>1</v>
      </c>
      <c r="BB18" s="52" t="s">
        <v>5</v>
      </c>
      <c r="BC18" s="17" t="s">
        <v>1</v>
      </c>
      <c r="BD18" s="22">
        <v>42</v>
      </c>
      <c r="BE18" s="54">
        <v>44204</v>
      </c>
      <c r="BF18" s="54">
        <v>44246</v>
      </c>
      <c r="BG18" s="55">
        <v>10.595238095238095</v>
      </c>
      <c r="BH18" s="29">
        <v>7516666</v>
      </c>
      <c r="BI18" s="17" t="s">
        <v>1776</v>
      </c>
    </row>
    <row r="19" spans="1:61" x14ac:dyDescent="0.25">
      <c r="A19" s="18">
        <v>2021</v>
      </c>
      <c r="B19" s="4">
        <v>18</v>
      </c>
      <c r="C19" s="23" t="s">
        <v>23</v>
      </c>
      <c r="D19" s="23" t="s">
        <v>22</v>
      </c>
      <c r="E19" s="23" t="s">
        <v>21</v>
      </c>
      <c r="F19" s="23" t="s">
        <v>20</v>
      </c>
      <c r="G19" s="18" t="s">
        <v>16</v>
      </c>
      <c r="H19" s="18" t="s">
        <v>19</v>
      </c>
      <c r="I19" s="23" t="s">
        <v>3144</v>
      </c>
      <c r="J19" s="18" t="s">
        <v>17</v>
      </c>
      <c r="K19" s="18" t="s">
        <v>9</v>
      </c>
      <c r="L19" s="3">
        <v>1022360397</v>
      </c>
      <c r="M19" s="23">
        <v>3</v>
      </c>
      <c r="N19" s="26" t="s">
        <v>3143</v>
      </c>
      <c r="O19" s="18" t="s">
        <v>16</v>
      </c>
      <c r="P19" s="18" t="s">
        <v>16</v>
      </c>
      <c r="Q19" s="2" t="s">
        <v>16</v>
      </c>
      <c r="R19" s="18" t="s">
        <v>1</v>
      </c>
      <c r="S19" s="33" t="s">
        <v>659</v>
      </c>
      <c r="T19" s="44" t="s">
        <v>659</v>
      </c>
      <c r="U19" s="44" t="s">
        <v>3142</v>
      </c>
      <c r="V19" s="44" t="s">
        <v>3141</v>
      </c>
      <c r="W19" s="44" t="s">
        <v>3140</v>
      </c>
      <c r="X19" s="45">
        <v>72930000</v>
      </c>
      <c r="Y19" s="45">
        <v>72930000</v>
      </c>
      <c r="Z19" s="45">
        <v>6630000</v>
      </c>
      <c r="AA19" s="60">
        <v>44204</v>
      </c>
      <c r="AB19" s="18" t="s">
        <v>12</v>
      </c>
      <c r="AC19" s="18" t="s">
        <v>12</v>
      </c>
      <c r="AD19" s="23" t="s">
        <v>11</v>
      </c>
      <c r="AE19" s="23" t="s">
        <v>661</v>
      </c>
      <c r="AF19" s="23" t="s">
        <v>9</v>
      </c>
      <c r="AG19" s="57">
        <v>1067879824</v>
      </c>
      <c r="AH19" s="18">
        <v>1</v>
      </c>
      <c r="AI19" s="23" t="s">
        <v>660</v>
      </c>
      <c r="AJ19" s="23" t="s">
        <v>659</v>
      </c>
      <c r="AK19" s="18">
        <v>82111900</v>
      </c>
      <c r="AL19" s="33" t="s">
        <v>3139</v>
      </c>
      <c r="AM19" s="60">
        <v>44204</v>
      </c>
      <c r="AN19" s="18" t="s">
        <v>5</v>
      </c>
      <c r="AO19" s="33" t="s">
        <v>4</v>
      </c>
      <c r="AP19" s="58">
        <v>44204</v>
      </c>
      <c r="AQ19" s="23" t="s">
        <v>35</v>
      </c>
      <c r="AR19" s="58">
        <v>44205</v>
      </c>
      <c r="AS19" s="58">
        <v>44205</v>
      </c>
      <c r="AT19" s="58">
        <v>44538</v>
      </c>
      <c r="AU19" s="18">
        <v>333</v>
      </c>
      <c r="AV19" s="59">
        <v>11.1</v>
      </c>
      <c r="AW19" s="23" t="s">
        <v>2217</v>
      </c>
      <c r="AX19" s="30">
        <v>0</v>
      </c>
      <c r="AY19" s="30">
        <v>4862000</v>
      </c>
      <c r="AZ19" s="18">
        <v>22</v>
      </c>
      <c r="BA19" s="18" t="s">
        <v>1</v>
      </c>
      <c r="BB19" s="58" t="s">
        <v>1</v>
      </c>
      <c r="BC19" s="18" t="s">
        <v>1</v>
      </c>
      <c r="BD19" s="23">
        <v>355</v>
      </c>
      <c r="BE19" s="60">
        <v>44205</v>
      </c>
      <c r="BF19" s="60">
        <v>44560</v>
      </c>
      <c r="BG19" s="61">
        <v>1.2507042253521128</v>
      </c>
      <c r="BH19" s="30">
        <v>77792000</v>
      </c>
      <c r="BI19" s="18" t="s">
        <v>1776</v>
      </c>
    </row>
    <row r="20" spans="1:61" x14ac:dyDescent="0.25">
      <c r="A20" s="17">
        <v>2021</v>
      </c>
      <c r="B20" s="7">
        <v>19</v>
      </c>
      <c r="C20" s="22" t="s">
        <v>23</v>
      </c>
      <c r="D20" s="22" t="s">
        <v>22</v>
      </c>
      <c r="E20" s="22" t="s">
        <v>21</v>
      </c>
      <c r="F20" s="22" t="s">
        <v>20</v>
      </c>
      <c r="G20" s="17" t="s">
        <v>16</v>
      </c>
      <c r="H20" s="17" t="s">
        <v>19</v>
      </c>
      <c r="I20" s="22" t="s">
        <v>3138</v>
      </c>
      <c r="J20" s="17" t="s">
        <v>17</v>
      </c>
      <c r="K20" s="17" t="s">
        <v>9</v>
      </c>
      <c r="L20" s="6">
        <v>1010214894</v>
      </c>
      <c r="M20" s="22">
        <v>4</v>
      </c>
      <c r="N20" s="27" t="s">
        <v>3137</v>
      </c>
      <c r="O20" s="17" t="s">
        <v>16</v>
      </c>
      <c r="P20" s="17" t="s">
        <v>16</v>
      </c>
      <c r="Q20" s="5" t="s">
        <v>16</v>
      </c>
      <c r="R20" s="17" t="s">
        <v>1</v>
      </c>
      <c r="S20" s="42" t="s">
        <v>246</v>
      </c>
      <c r="T20" s="42" t="s">
        <v>107</v>
      </c>
      <c r="U20" s="42" t="s">
        <v>3136</v>
      </c>
      <c r="V20" s="42" t="s">
        <v>3135</v>
      </c>
      <c r="W20" s="42" t="s">
        <v>3134</v>
      </c>
      <c r="X20" s="43">
        <v>49400000</v>
      </c>
      <c r="Y20" s="43">
        <v>49400000</v>
      </c>
      <c r="Z20" s="43">
        <v>5200000</v>
      </c>
      <c r="AA20" s="54">
        <v>44204</v>
      </c>
      <c r="AB20" s="17" t="s">
        <v>12</v>
      </c>
      <c r="AC20" s="17" t="s">
        <v>12</v>
      </c>
      <c r="AD20" s="22" t="s">
        <v>11</v>
      </c>
      <c r="AE20" s="22" t="s">
        <v>248</v>
      </c>
      <c r="AF20" s="22" t="s">
        <v>9</v>
      </c>
      <c r="AG20" s="51">
        <v>63459707</v>
      </c>
      <c r="AH20" s="17">
        <v>9</v>
      </c>
      <c r="AI20" s="22" t="s">
        <v>247</v>
      </c>
      <c r="AJ20" s="22" t="s">
        <v>246</v>
      </c>
      <c r="AK20" s="17">
        <v>80121700</v>
      </c>
      <c r="AL20" s="34" t="s">
        <v>3133</v>
      </c>
      <c r="AM20" s="54">
        <v>44204</v>
      </c>
      <c r="AN20" s="17" t="s">
        <v>5</v>
      </c>
      <c r="AO20" s="34" t="s">
        <v>4</v>
      </c>
      <c r="AP20" s="52">
        <v>44204</v>
      </c>
      <c r="AQ20" s="22" t="s">
        <v>3</v>
      </c>
      <c r="AR20" s="52">
        <v>44205</v>
      </c>
      <c r="AS20" s="52">
        <v>44205</v>
      </c>
      <c r="AT20" s="52">
        <v>44492</v>
      </c>
      <c r="AU20" s="17">
        <v>287</v>
      </c>
      <c r="AV20" s="53">
        <v>9.5666666666666664</v>
      </c>
      <c r="AW20" s="22" t="s">
        <v>3132</v>
      </c>
      <c r="AX20" s="29">
        <v>0</v>
      </c>
      <c r="AY20" s="29">
        <v>11613333</v>
      </c>
      <c r="AZ20" s="17">
        <v>68</v>
      </c>
      <c r="BA20" s="17" t="s">
        <v>1</v>
      </c>
      <c r="BB20" s="52" t="s">
        <v>1</v>
      </c>
      <c r="BC20" s="17" t="s">
        <v>1</v>
      </c>
      <c r="BD20" s="22">
        <v>355</v>
      </c>
      <c r="BE20" s="54">
        <v>44205</v>
      </c>
      <c r="BF20" s="54">
        <v>44560</v>
      </c>
      <c r="BG20" s="55">
        <v>1.2507042253521128</v>
      </c>
      <c r="BH20" s="29">
        <v>61013333</v>
      </c>
      <c r="BI20" s="17" t="s">
        <v>1776</v>
      </c>
    </row>
    <row r="21" spans="1:61" x14ac:dyDescent="0.25">
      <c r="A21" s="18">
        <v>2021</v>
      </c>
      <c r="B21" s="4">
        <v>20</v>
      </c>
      <c r="C21" s="23" t="s">
        <v>23</v>
      </c>
      <c r="D21" s="23" t="s">
        <v>22</v>
      </c>
      <c r="E21" s="23" t="s">
        <v>21</v>
      </c>
      <c r="F21" s="23" t="s">
        <v>20</v>
      </c>
      <c r="G21" s="18" t="s">
        <v>16</v>
      </c>
      <c r="H21" s="18" t="s">
        <v>137</v>
      </c>
      <c r="I21" s="23" t="s">
        <v>3131</v>
      </c>
      <c r="J21" s="18" t="s">
        <v>17</v>
      </c>
      <c r="K21" s="18" t="s">
        <v>9</v>
      </c>
      <c r="L21" s="3">
        <v>1032432179</v>
      </c>
      <c r="M21" s="23">
        <v>0</v>
      </c>
      <c r="N21" s="26" t="s">
        <v>3130</v>
      </c>
      <c r="O21" s="18" t="s">
        <v>16</v>
      </c>
      <c r="P21" s="18" t="s">
        <v>16</v>
      </c>
      <c r="Q21" s="2" t="s">
        <v>16</v>
      </c>
      <c r="R21" s="18" t="s">
        <v>1</v>
      </c>
      <c r="S21" s="33" t="s">
        <v>603</v>
      </c>
      <c r="T21" s="44" t="s">
        <v>107</v>
      </c>
      <c r="U21" s="44" t="s">
        <v>3129</v>
      </c>
      <c r="V21" s="44" t="s">
        <v>3128</v>
      </c>
      <c r="W21" s="44" t="s">
        <v>3127</v>
      </c>
      <c r="X21" s="45">
        <v>46278300</v>
      </c>
      <c r="Y21" s="45">
        <v>46278300</v>
      </c>
      <c r="Z21" s="45">
        <v>3933000</v>
      </c>
      <c r="AA21" s="60">
        <v>44204</v>
      </c>
      <c r="AB21" s="18" t="s">
        <v>12</v>
      </c>
      <c r="AC21" s="18" t="s">
        <v>12</v>
      </c>
      <c r="AD21" s="23" t="s">
        <v>11</v>
      </c>
      <c r="AE21" s="23" t="s">
        <v>5236</v>
      </c>
      <c r="AF21" s="23" t="s">
        <v>9</v>
      </c>
      <c r="AG21" s="57">
        <v>52501446</v>
      </c>
      <c r="AH21" s="18">
        <v>7</v>
      </c>
      <c r="AI21" s="23" t="s">
        <v>603</v>
      </c>
      <c r="AJ21" s="23" t="s">
        <v>1165</v>
      </c>
      <c r="AK21" s="18">
        <v>93151507</v>
      </c>
      <c r="AL21" s="33" t="s">
        <v>3126</v>
      </c>
      <c r="AM21" s="60">
        <v>44204</v>
      </c>
      <c r="AN21" s="18" t="s">
        <v>1</v>
      </c>
      <c r="AO21" s="33" t="s">
        <v>370</v>
      </c>
      <c r="AP21" s="58" t="s">
        <v>113</v>
      </c>
      <c r="AQ21" s="23" t="s">
        <v>369</v>
      </c>
      <c r="AR21" s="58">
        <v>44205</v>
      </c>
      <c r="AS21" s="58">
        <v>44205</v>
      </c>
      <c r="AT21" s="58">
        <v>44561</v>
      </c>
      <c r="AU21" s="18">
        <v>356</v>
      </c>
      <c r="AV21" s="59">
        <v>11.866666666666667</v>
      </c>
      <c r="AW21" s="23" t="s">
        <v>3125</v>
      </c>
      <c r="AX21" s="30">
        <v>0</v>
      </c>
      <c r="AY21" s="30">
        <v>0</v>
      </c>
      <c r="AZ21" s="18">
        <v>0</v>
      </c>
      <c r="BA21" s="18" t="s">
        <v>1</v>
      </c>
      <c r="BB21" s="58" t="s">
        <v>1</v>
      </c>
      <c r="BC21" s="18" t="s">
        <v>1</v>
      </c>
      <c r="BD21" s="23">
        <v>356</v>
      </c>
      <c r="BE21" s="60">
        <v>44205</v>
      </c>
      <c r="BF21" s="60">
        <v>44561</v>
      </c>
      <c r="BG21" s="61">
        <v>1.247191011235955</v>
      </c>
      <c r="BH21" s="30">
        <v>46278300</v>
      </c>
      <c r="BI21" s="18" t="s">
        <v>1776</v>
      </c>
    </row>
    <row r="22" spans="1:61" x14ac:dyDescent="0.25">
      <c r="A22" s="17">
        <v>2021</v>
      </c>
      <c r="B22" s="7">
        <v>21</v>
      </c>
      <c r="C22" s="22" t="s">
        <v>23</v>
      </c>
      <c r="D22" s="22" t="s">
        <v>22</v>
      </c>
      <c r="E22" s="22" t="s">
        <v>21</v>
      </c>
      <c r="F22" s="22" t="s">
        <v>20</v>
      </c>
      <c r="G22" s="17" t="s">
        <v>16</v>
      </c>
      <c r="H22" s="17" t="s">
        <v>137</v>
      </c>
      <c r="I22" s="22" t="s">
        <v>3124</v>
      </c>
      <c r="J22" s="17" t="s">
        <v>17</v>
      </c>
      <c r="K22" s="17" t="s">
        <v>9</v>
      </c>
      <c r="L22" s="6">
        <v>1018491196</v>
      </c>
      <c r="M22" s="22">
        <v>7</v>
      </c>
      <c r="N22" s="27" t="s">
        <v>1676</v>
      </c>
      <c r="O22" s="17" t="s">
        <v>16</v>
      </c>
      <c r="P22" s="17" t="s">
        <v>16</v>
      </c>
      <c r="Q22" s="5" t="s">
        <v>16</v>
      </c>
      <c r="R22" s="17" t="s">
        <v>1</v>
      </c>
      <c r="S22" s="34" t="s">
        <v>603</v>
      </c>
      <c r="T22" s="31" t="s">
        <v>107</v>
      </c>
      <c r="U22" s="42" t="s">
        <v>3123</v>
      </c>
      <c r="V22" s="42" t="s">
        <v>3122</v>
      </c>
      <c r="W22" s="42" t="s">
        <v>3121</v>
      </c>
      <c r="X22" s="43">
        <v>46278300</v>
      </c>
      <c r="Y22" s="43">
        <v>46278300</v>
      </c>
      <c r="Z22" s="43">
        <v>3933000</v>
      </c>
      <c r="AA22" s="54">
        <v>44204</v>
      </c>
      <c r="AB22" s="17" t="s">
        <v>12</v>
      </c>
      <c r="AC22" s="17" t="s">
        <v>12</v>
      </c>
      <c r="AD22" s="22" t="s">
        <v>11</v>
      </c>
      <c r="AE22" s="22" t="s">
        <v>5236</v>
      </c>
      <c r="AF22" s="22" t="s">
        <v>9</v>
      </c>
      <c r="AG22" s="51">
        <v>52501446</v>
      </c>
      <c r="AH22" s="17">
        <v>7</v>
      </c>
      <c r="AI22" s="22" t="s">
        <v>603</v>
      </c>
      <c r="AJ22" s="22" t="s">
        <v>1165</v>
      </c>
      <c r="AK22" s="17">
        <v>80101505</v>
      </c>
      <c r="AL22" s="34" t="s">
        <v>3120</v>
      </c>
      <c r="AM22" s="54">
        <v>44204</v>
      </c>
      <c r="AN22" s="17" t="s">
        <v>1</v>
      </c>
      <c r="AO22" s="34" t="s">
        <v>370</v>
      </c>
      <c r="AP22" s="52" t="s">
        <v>113</v>
      </c>
      <c r="AQ22" s="22" t="s">
        <v>369</v>
      </c>
      <c r="AR22" s="52">
        <v>44205</v>
      </c>
      <c r="AS22" s="52">
        <v>44205</v>
      </c>
      <c r="AT22" s="52">
        <v>44561</v>
      </c>
      <c r="AU22" s="17">
        <v>356</v>
      </c>
      <c r="AV22" s="53">
        <v>11.866666666666667</v>
      </c>
      <c r="AW22" s="22" t="s">
        <v>3119</v>
      </c>
      <c r="AX22" s="29">
        <v>41952000</v>
      </c>
      <c r="AY22" s="29">
        <v>0</v>
      </c>
      <c r="AZ22" s="17">
        <v>-322</v>
      </c>
      <c r="BA22" s="17" t="s">
        <v>1</v>
      </c>
      <c r="BB22" s="52" t="s">
        <v>5</v>
      </c>
      <c r="BC22" s="17" t="s">
        <v>1</v>
      </c>
      <c r="BD22" s="22">
        <v>34</v>
      </c>
      <c r="BE22" s="54">
        <v>44205</v>
      </c>
      <c r="BF22" s="54">
        <v>44239</v>
      </c>
      <c r="BG22" s="55">
        <v>13.058823529411764</v>
      </c>
      <c r="BH22" s="29">
        <v>4326300</v>
      </c>
      <c r="BI22" s="17" t="s">
        <v>1776</v>
      </c>
    </row>
    <row r="23" spans="1:61" x14ac:dyDescent="0.25">
      <c r="A23" s="18">
        <v>2021</v>
      </c>
      <c r="B23" s="4">
        <v>22</v>
      </c>
      <c r="C23" s="23" t="s">
        <v>23</v>
      </c>
      <c r="D23" s="23" t="s">
        <v>22</v>
      </c>
      <c r="E23" s="23" t="s">
        <v>21</v>
      </c>
      <c r="F23" s="23" t="s">
        <v>20</v>
      </c>
      <c r="G23" s="18" t="s">
        <v>16</v>
      </c>
      <c r="H23" s="18" t="s">
        <v>19</v>
      </c>
      <c r="I23" s="23" t="s">
        <v>1037</v>
      </c>
      <c r="J23" s="18" t="s">
        <v>17</v>
      </c>
      <c r="K23" s="18" t="s">
        <v>9</v>
      </c>
      <c r="L23" s="3">
        <v>1078369655</v>
      </c>
      <c r="M23" s="23">
        <v>3</v>
      </c>
      <c r="N23" s="26" t="s">
        <v>1036</v>
      </c>
      <c r="O23" s="18" t="s">
        <v>16</v>
      </c>
      <c r="P23" s="18" t="s">
        <v>16</v>
      </c>
      <c r="Q23" s="2" t="s">
        <v>16</v>
      </c>
      <c r="R23" s="18" t="s">
        <v>1</v>
      </c>
      <c r="S23" s="32" t="s">
        <v>611</v>
      </c>
      <c r="T23" s="44" t="s">
        <v>107</v>
      </c>
      <c r="U23" s="44" t="s">
        <v>616</v>
      </c>
      <c r="V23" s="44" t="s">
        <v>3118</v>
      </c>
      <c r="W23" s="44" t="s">
        <v>3117</v>
      </c>
      <c r="X23" s="45">
        <v>59978250</v>
      </c>
      <c r="Y23" s="45">
        <v>59978250</v>
      </c>
      <c r="Z23" s="45">
        <v>6313500</v>
      </c>
      <c r="AA23" s="60">
        <v>44204</v>
      </c>
      <c r="AB23" s="18" t="s">
        <v>12</v>
      </c>
      <c r="AC23" s="18" t="s">
        <v>12</v>
      </c>
      <c r="AD23" s="23" t="s">
        <v>11</v>
      </c>
      <c r="AE23" s="23" t="s">
        <v>1032</v>
      </c>
      <c r="AF23" s="23" t="s">
        <v>9</v>
      </c>
      <c r="AG23" s="57">
        <v>60263372</v>
      </c>
      <c r="AH23" s="18">
        <v>1</v>
      </c>
      <c r="AI23" s="23" t="s">
        <v>612</v>
      </c>
      <c r="AJ23" s="23" t="s">
        <v>611</v>
      </c>
      <c r="AK23" s="18">
        <v>80161500</v>
      </c>
      <c r="AL23" s="33" t="s">
        <v>3116</v>
      </c>
      <c r="AM23" s="60">
        <v>44204</v>
      </c>
      <c r="AN23" s="18" t="s">
        <v>5</v>
      </c>
      <c r="AO23" s="33" t="s">
        <v>4</v>
      </c>
      <c r="AP23" s="58">
        <v>44204</v>
      </c>
      <c r="AQ23" s="23" t="s">
        <v>3</v>
      </c>
      <c r="AR23" s="58">
        <v>44205</v>
      </c>
      <c r="AS23" s="58">
        <v>44205</v>
      </c>
      <c r="AT23" s="58">
        <v>44492</v>
      </c>
      <c r="AU23" s="18">
        <v>287</v>
      </c>
      <c r="AV23" s="59">
        <v>9.5666666666666664</v>
      </c>
      <c r="AW23" s="23" t="s">
        <v>2919</v>
      </c>
      <c r="AX23" s="30">
        <v>49455750</v>
      </c>
      <c r="AY23" s="30">
        <v>0</v>
      </c>
      <c r="AZ23" s="18">
        <v>-236</v>
      </c>
      <c r="BA23" s="18" t="s">
        <v>1</v>
      </c>
      <c r="BB23" s="58" t="s">
        <v>5</v>
      </c>
      <c r="BC23" s="18" t="s">
        <v>1</v>
      </c>
      <c r="BD23" s="23">
        <v>51</v>
      </c>
      <c r="BE23" s="60">
        <v>44205</v>
      </c>
      <c r="BF23" s="60">
        <v>44256</v>
      </c>
      <c r="BG23" s="61">
        <v>8.7058823529411757</v>
      </c>
      <c r="BH23" s="30">
        <v>10522500</v>
      </c>
      <c r="BI23" s="18" t="s">
        <v>1776</v>
      </c>
    </row>
    <row r="24" spans="1:61" x14ac:dyDescent="0.25">
      <c r="A24" s="17">
        <v>2021</v>
      </c>
      <c r="B24" s="7">
        <v>23</v>
      </c>
      <c r="C24" s="22" t="s">
        <v>23</v>
      </c>
      <c r="D24" s="22" t="s">
        <v>22</v>
      </c>
      <c r="E24" s="22" t="s">
        <v>21</v>
      </c>
      <c r="F24" s="22" t="s">
        <v>20</v>
      </c>
      <c r="G24" s="17" t="s">
        <v>16</v>
      </c>
      <c r="H24" s="17" t="s">
        <v>19</v>
      </c>
      <c r="I24" s="22" t="s">
        <v>3115</v>
      </c>
      <c r="J24" s="17" t="s">
        <v>17</v>
      </c>
      <c r="K24" s="17" t="s">
        <v>9</v>
      </c>
      <c r="L24" s="6">
        <v>80415684</v>
      </c>
      <c r="M24" s="22">
        <v>0</v>
      </c>
      <c r="N24" s="27" t="s">
        <v>3114</v>
      </c>
      <c r="O24" s="17" t="s">
        <v>16</v>
      </c>
      <c r="P24" s="17" t="s">
        <v>16</v>
      </c>
      <c r="Q24" s="5" t="s">
        <v>16</v>
      </c>
      <c r="R24" s="17" t="s">
        <v>1</v>
      </c>
      <c r="S24" s="34" t="s">
        <v>3092</v>
      </c>
      <c r="T24" s="42" t="s">
        <v>107</v>
      </c>
      <c r="U24" s="42" t="s">
        <v>3113</v>
      </c>
      <c r="V24" s="42" t="s">
        <v>3112</v>
      </c>
      <c r="W24" s="42" t="s">
        <v>3111</v>
      </c>
      <c r="X24" s="43">
        <v>34200000</v>
      </c>
      <c r="Y24" s="43">
        <v>34200000</v>
      </c>
      <c r="Z24" s="43">
        <v>3600000</v>
      </c>
      <c r="AA24" s="54">
        <v>44205</v>
      </c>
      <c r="AB24" s="17" t="s">
        <v>12</v>
      </c>
      <c r="AC24" s="17" t="s">
        <v>12</v>
      </c>
      <c r="AD24" s="22" t="s">
        <v>11</v>
      </c>
      <c r="AE24" s="22" t="s">
        <v>3088</v>
      </c>
      <c r="AF24" s="22" t="s">
        <v>9</v>
      </c>
      <c r="AG24" s="51">
        <v>63543553</v>
      </c>
      <c r="AH24" s="17">
        <v>0</v>
      </c>
      <c r="AI24" s="22" t="s">
        <v>3087</v>
      </c>
      <c r="AJ24" s="22" t="s">
        <v>3086</v>
      </c>
      <c r="AK24" s="17">
        <v>80161500</v>
      </c>
      <c r="AL24" s="34" t="s">
        <v>3110</v>
      </c>
      <c r="AM24" s="54">
        <v>44205</v>
      </c>
      <c r="AN24" s="17" t="s">
        <v>5</v>
      </c>
      <c r="AO24" s="34" t="s">
        <v>4</v>
      </c>
      <c r="AP24" s="52">
        <v>44205</v>
      </c>
      <c r="AQ24" s="22" t="s">
        <v>35</v>
      </c>
      <c r="AR24" s="52">
        <v>44206</v>
      </c>
      <c r="AS24" s="52">
        <v>44206</v>
      </c>
      <c r="AT24" s="52">
        <v>44493</v>
      </c>
      <c r="AU24" s="17">
        <v>287</v>
      </c>
      <c r="AV24" s="53">
        <v>9.5666666666666664</v>
      </c>
      <c r="AW24" s="22" t="s">
        <v>3109</v>
      </c>
      <c r="AX24" s="29">
        <v>0</v>
      </c>
      <c r="AY24" s="29">
        <v>7920000</v>
      </c>
      <c r="AZ24" s="17">
        <v>67</v>
      </c>
      <c r="BA24" s="17" t="s">
        <v>1</v>
      </c>
      <c r="BB24" s="52" t="s">
        <v>1</v>
      </c>
      <c r="BC24" s="17" t="s">
        <v>1</v>
      </c>
      <c r="BD24" s="22">
        <v>354</v>
      </c>
      <c r="BE24" s="54">
        <v>44206</v>
      </c>
      <c r="BF24" s="54">
        <v>44560</v>
      </c>
      <c r="BG24" s="55">
        <v>1.2514124293785311</v>
      </c>
      <c r="BH24" s="29">
        <v>42120000</v>
      </c>
      <c r="BI24" s="17" t="s">
        <v>1776</v>
      </c>
    </row>
    <row r="25" spans="1:61" x14ac:dyDescent="0.25">
      <c r="A25" s="18">
        <v>2021</v>
      </c>
      <c r="B25" s="4">
        <v>24</v>
      </c>
      <c r="C25" s="23" t="s">
        <v>23</v>
      </c>
      <c r="D25" s="23" t="s">
        <v>22</v>
      </c>
      <c r="E25" s="23" t="s">
        <v>21</v>
      </c>
      <c r="F25" s="23" t="s">
        <v>20</v>
      </c>
      <c r="G25" s="18" t="s">
        <v>16</v>
      </c>
      <c r="H25" s="18" t="s">
        <v>19</v>
      </c>
      <c r="I25" s="23" t="s">
        <v>3108</v>
      </c>
      <c r="J25" s="18" t="s">
        <v>17</v>
      </c>
      <c r="K25" s="18" t="s">
        <v>9</v>
      </c>
      <c r="L25" s="3">
        <v>1140836073</v>
      </c>
      <c r="M25" s="23">
        <v>5</v>
      </c>
      <c r="N25" s="26" t="s">
        <v>3107</v>
      </c>
      <c r="O25" s="18" t="s">
        <v>16</v>
      </c>
      <c r="P25" s="18" t="s">
        <v>16</v>
      </c>
      <c r="Q25" s="2" t="s">
        <v>16</v>
      </c>
      <c r="R25" s="18" t="s">
        <v>1</v>
      </c>
      <c r="S25" s="32" t="s">
        <v>360</v>
      </c>
      <c r="T25" s="44" t="s">
        <v>107</v>
      </c>
      <c r="U25" s="44" t="s">
        <v>3106</v>
      </c>
      <c r="V25" s="44" t="s">
        <v>3105</v>
      </c>
      <c r="W25" s="44" t="s">
        <v>3104</v>
      </c>
      <c r="X25" s="45">
        <v>63750000</v>
      </c>
      <c r="Y25" s="45">
        <v>63750000</v>
      </c>
      <c r="Z25" s="45">
        <v>7500000</v>
      </c>
      <c r="AA25" s="60">
        <v>44209</v>
      </c>
      <c r="AB25" s="18" t="s">
        <v>12</v>
      </c>
      <c r="AC25" s="18" t="s">
        <v>12</v>
      </c>
      <c r="AD25" s="23" t="s">
        <v>11</v>
      </c>
      <c r="AE25" s="23" t="s">
        <v>362</v>
      </c>
      <c r="AF25" s="23" t="s">
        <v>9</v>
      </c>
      <c r="AG25" s="57">
        <v>52881080</v>
      </c>
      <c r="AH25" s="18"/>
      <c r="AI25" s="23" t="s">
        <v>361</v>
      </c>
      <c r="AJ25" s="23" t="s">
        <v>360</v>
      </c>
      <c r="AK25" s="18">
        <v>80121704</v>
      </c>
      <c r="AL25" s="33" t="s">
        <v>3103</v>
      </c>
      <c r="AM25" s="60">
        <v>44209</v>
      </c>
      <c r="AN25" s="18" t="s">
        <v>5</v>
      </c>
      <c r="AO25" s="33" t="s">
        <v>4</v>
      </c>
      <c r="AP25" s="58">
        <v>44210</v>
      </c>
      <c r="AQ25" s="23" t="s">
        <v>35</v>
      </c>
      <c r="AR25" s="58">
        <v>44210</v>
      </c>
      <c r="AS25" s="58">
        <v>44210</v>
      </c>
      <c r="AT25" s="58">
        <v>44468</v>
      </c>
      <c r="AU25" s="18">
        <v>258</v>
      </c>
      <c r="AV25" s="59">
        <v>8.6</v>
      </c>
      <c r="AW25" s="23" t="s">
        <v>3102</v>
      </c>
      <c r="AX25" s="30">
        <v>0</v>
      </c>
      <c r="AY25" s="30">
        <v>23250000</v>
      </c>
      <c r="AZ25" s="18">
        <v>93</v>
      </c>
      <c r="BA25" s="18" t="s">
        <v>1</v>
      </c>
      <c r="BB25" s="58" t="s">
        <v>1</v>
      </c>
      <c r="BC25" s="18" t="s">
        <v>1</v>
      </c>
      <c r="BD25" s="23">
        <v>351</v>
      </c>
      <c r="BE25" s="60">
        <v>44210</v>
      </c>
      <c r="BF25" s="60">
        <v>44561</v>
      </c>
      <c r="BG25" s="61">
        <v>1.2507122507122508</v>
      </c>
      <c r="BH25" s="30">
        <v>87000000</v>
      </c>
      <c r="BI25" s="18" t="s">
        <v>1776</v>
      </c>
    </row>
    <row r="26" spans="1:61" x14ac:dyDescent="0.25">
      <c r="A26" s="17">
        <v>2021</v>
      </c>
      <c r="B26" s="7">
        <v>25</v>
      </c>
      <c r="C26" s="22" t="s">
        <v>23</v>
      </c>
      <c r="D26" s="22" t="s">
        <v>22</v>
      </c>
      <c r="E26" s="22" t="s">
        <v>21</v>
      </c>
      <c r="F26" s="22" t="s">
        <v>20</v>
      </c>
      <c r="G26" s="17" t="s">
        <v>16</v>
      </c>
      <c r="H26" s="17" t="s">
        <v>137</v>
      </c>
      <c r="I26" s="22" t="s">
        <v>3101</v>
      </c>
      <c r="J26" s="17" t="s">
        <v>17</v>
      </c>
      <c r="K26" s="17" t="s">
        <v>9</v>
      </c>
      <c r="L26" s="6">
        <v>1075874079</v>
      </c>
      <c r="M26" s="22">
        <v>5</v>
      </c>
      <c r="N26" s="27" t="s">
        <v>3100</v>
      </c>
      <c r="O26" s="17" t="s">
        <v>16</v>
      </c>
      <c r="P26" s="17" t="s">
        <v>16</v>
      </c>
      <c r="Q26" s="5" t="s">
        <v>16</v>
      </c>
      <c r="R26" s="17" t="s">
        <v>1</v>
      </c>
      <c r="S26" s="42" t="s">
        <v>842</v>
      </c>
      <c r="T26" s="42" t="s">
        <v>107</v>
      </c>
      <c r="U26" s="42" t="s">
        <v>3099</v>
      </c>
      <c r="V26" s="42" t="s">
        <v>3098</v>
      </c>
      <c r="W26" s="42" t="s">
        <v>3097</v>
      </c>
      <c r="X26" s="43">
        <v>34413750</v>
      </c>
      <c r="Y26" s="43">
        <v>34413750</v>
      </c>
      <c r="Z26" s="43">
        <v>3622500</v>
      </c>
      <c r="AA26" s="54">
        <v>44204</v>
      </c>
      <c r="AB26" s="17" t="s">
        <v>12</v>
      </c>
      <c r="AC26" s="17" t="s">
        <v>12</v>
      </c>
      <c r="AD26" s="22" t="s">
        <v>11</v>
      </c>
      <c r="AE26" s="22" t="s">
        <v>838</v>
      </c>
      <c r="AF26" s="22" t="s">
        <v>9</v>
      </c>
      <c r="AG26" s="51">
        <v>52998506</v>
      </c>
      <c r="AH26" s="17">
        <v>7</v>
      </c>
      <c r="AI26" s="22" t="s">
        <v>837</v>
      </c>
      <c r="AJ26" s="22" t="s">
        <v>836</v>
      </c>
      <c r="AK26" s="17">
        <v>80161500</v>
      </c>
      <c r="AL26" s="34" t="s">
        <v>3096</v>
      </c>
      <c r="AM26" s="54">
        <v>44204</v>
      </c>
      <c r="AN26" s="17" t="s">
        <v>5</v>
      </c>
      <c r="AO26" s="34" t="s">
        <v>4</v>
      </c>
      <c r="AP26" s="52">
        <v>44205</v>
      </c>
      <c r="AQ26" s="22" t="s">
        <v>35</v>
      </c>
      <c r="AR26" s="52">
        <v>44205</v>
      </c>
      <c r="AS26" s="52">
        <v>44205</v>
      </c>
      <c r="AT26" s="52">
        <v>44492</v>
      </c>
      <c r="AU26" s="17">
        <v>287</v>
      </c>
      <c r="AV26" s="53">
        <v>9.5666666666666664</v>
      </c>
      <c r="AW26" s="22" t="s">
        <v>3095</v>
      </c>
      <c r="AX26" s="29">
        <v>0</v>
      </c>
      <c r="AY26" s="29">
        <v>8090250</v>
      </c>
      <c r="AZ26" s="17">
        <v>68</v>
      </c>
      <c r="BA26" s="17" t="s">
        <v>1</v>
      </c>
      <c r="BB26" s="52" t="s">
        <v>1</v>
      </c>
      <c r="BC26" s="17" t="s">
        <v>1</v>
      </c>
      <c r="BD26" s="22">
        <v>355</v>
      </c>
      <c r="BE26" s="54">
        <v>44205</v>
      </c>
      <c r="BF26" s="54">
        <v>44560</v>
      </c>
      <c r="BG26" s="55">
        <v>1.2507042253521128</v>
      </c>
      <c r="BH26" s="29">
        <v>42504000</v>
      </c>
      <c r="BI26" s="17" t="s">
        <v>1776</v>
      </c>
    </row>
    <row r="27" spans="1:61" x14ac:dyDescent="0.25">
      <c r="A27" s="18">
        <v>2021</v>
      </c>
      <c r="B27" s="4">
        <v>26</v>
      </c>
      <c r="C27" s="23" t="s">
        <v>23</v>
      </c>
      <c r="D27" s="23" t="s">
        <v>22</v>
      </c>
      <c r="E27" s="23" t="s">
        <v>21</v>
      </c>
      <c r="F27" s="23" t="s">
        <v>20</v>
      </c>
      <c r="G27" s="18" t="s">
        <v>16</v>
      </c>
      <c r="H27" s="18" t="s">
        <v>19</v>
      </c>
      <c r="I27" s="23" t="s">
        <v>3094</v>
      </c>
      <c r="J27" s="18" t="s">
        <v>17</v>
      </c>
      <c r="K27" s="18" t="s">
        <v>9</v>
      </c>
      <c r="L27" s="3">
        <v>23560773</v>
      </c>
      <c r="M27" s="23">
        <v>0</v>
      </c>
      <c r="N27" s="26" t="s">
        <v>3093</v>
      </c>
      <c r="O27" s="18" t="s">
        <v>16</v>
      </c>
      <c r="P27" s="18" t="s">
        <v>16</v>
      </c>
      <c r="Q27" s="2" t="s">
        <v>16</v>
      </c>
      <c r="R27" s="18" t="s">
        <v>1</v>
      </c>
      <c r="S27" s="33" t="s">
        <v>3092</v>
      </c>
      <c r="T27" s="44" t="s">
        <v>107</v>
      </c>
      <c r="U27" s="44" t="s">
        <v>3091</v>
      </c>
      <c r="V27" s="44" t="s">
        <v>3090</v>
      </c>
      <c r="W27" s="44" t="s">
        <v>3089</v>
      </c>
      <c r="X27" s="45">
        <v>63650000</v>
      </c>
      <c r="Y27" s="45">
        <v>63650000</v>
      </c>
      <c r="Z27" s="45">
        <v>6700000</v>
      </c>
      <c r="AA27" s="60">
        <v>44205</v>
      </c>
      <c r="AB27" s="18" t="s">
        <v>12</v>
      </c>
      <c r="AC27" s="18" t="s">
        <v>12</v>
      </c>
      <c r="AD27" s="23" t="s">
        <v>11</v>
      </c>
      <c r="AE27" s="23" t="s">
        <v>3088</v>
      </c>
      <c r="AF27" s="23" t="s">
        <v>9</v>
      </c>
      <c r="AG27" s="57">
        <v>63543553</v>
      </c>
      <c r="AH27" s="18">
        <v>0</v>
      </c>
      <c r="AI27" s="23" t="s">
        <v>3087</v>
      </c>
      <c r="AJ27" s="23" t="s">
        <v>3086</v>
      </c>
      <c r="AK27" s="18">
        <v>80161500</v>
      </c>
      <c r="AL27" s="33" t="s">
        <v>3085</v>
      </c>
      <c r="AM27" s="60">
        <v>44205</v>
      </c>
      <c r="AN27" s="18" t="s">
        <v>5</v>
      </c>
      <c r="AO27" s="33" t="s">
        <v>4</v>
      </c>
      <c r="AP27" s="58">
        <v>44205</v>
      </c>
      <c r="AQ27" s="23" t="s">
        <v>35</v>
      </c>
      <c r="AR27" s="58">
        <v>44206</v>
      </c>
      <c r="AS27" s="58">
        <v>44206</v>
      </c>
      <c r="AT27" s="58">
        <v>44493</v>
      </c>
      <c r="AU27" s="18">
        <v>287</v>
      </c>
      <c r="AV27" s="59">
        <v>9.5666666666666664</v>
      </c>
      <c r="AW27" s="23" t="s">
        <v>3084</v>
      </c>
      <c r="AX27" s="30">
        <v>0</v>
      </c>
      <c r="AY27" s="30">
        <v>14740000</v>
      </c>
      <c r="AZ27" s="18">
        <v>67</v>
      </c>
      <c r="BA27" s="18" t="s">
        <v>1</v>
      </c>
      <c r="BB27" s="58" t="s">
        <v>1</v>
      </c>
      <c r="BC27" s="18" t="s">
        <v>1</v>
      </c>
      <c r="BD27" s="23">
        <v>354</v>
      </c>
      <c r="BE27" s="60">
        <v>44206</v>
      </c>
      <c r="BF27" s="60">
        <v>44560</v>
      </c>
      <c r="BG27" s="61">
        <v>1.2514124293785311</v>
      </c>
      <c r="BH27" s="30">
        <v>78390000</v>
      </c>
      <c r="BI27" s="18" t="s">
        <v>1776</v>
      </c>
    </row>
    <row r="28" spans="1:61" x14ac:dyDescent="0.25">
      <c r="A28" s="17">
        <v>2021</v>
      </c>
      <c r="B28" s="7">
        <v>27</v>
      </c>
      <c r="C28" s="22" t="s">
        <v>23</v>
      </c>
      <c r="D28" s="22" t="s">
        <v>22</v>
      </c>
      <c r="E28" s="22" t="s">
        <v>21</v>
      </c>
      <c r="F28" s="22" t="s">
        <v>20</v>
      </c>
      <c r="G28" s="17" t="s">
        <v>16</v>
      </c>
      <c r="H28" s="17" t="s">
        <v>137</v>
      </c>
      <c r="I28" s="22" t="s">
        <v>3083</v>
      </c>
      <c r="J28" s="17" t="s">
        <v>17</v>
      </c>
      <c r="K28" s="17" t="s">
        <v>9</v>
      </c>
      <c r="L28" s="6">
        <v>80865779</v>
      </c>
      <c r="M28" s="22">
        <v>1</v>
      </c>
      <c r="N28" s="27" t="s">
        <v>3082</v>
      </c>
      <c r="O28" s="17" t="s">
        <v>16</v>
      </c>
      <c r="P28" s="17" t="s">
        <v>16</v>
      </c>
      <c r="Q28" s="5" t="s">
        <v>16</v>
      </c>
      <c r="R28" s="17" t="s">
        <v>1</v>
      </c>
      <c r="S28" s="42" t="s">
        <v>246</v>
      </c>
      <c r="T28" s="42" t="s">
        <v>107</v>
      </c>
      <c r="U28" s="42" t="s">
        <v>3081</v>
      </c>
      <c r="V28" s="42" t="s">
        <v>3068</v>
      </c>
      <c r="W28" s="42" t="s">
        <v>3080</v>
      </c>
      <c r="X28" s="43">
        <v>27255000</v>
      </c>
      <c r="Y28" s="43">
        <v>27255000</v>
      </c>
      <c r="Z28" s="43">
        <v>2370000</v>
      </c>
      <c r="AA28" s="54">
        <v>44209</v>
      </c>
      <c r="AB28" s="17" t="s">
        <v>12</v>
      </c>
      <c r="AC28" s="17" t="s">
        <v>12</v>
      </c>
      <c r="AD28" s="22" t="s">
        <v>11</v>
      </c>
      <c r="AE28" s="22" t="s">
        <v>248</v>
      </c>
      <c r="AF28" s="22" t="s">
        <v>9</v>
      </c>
      <c r="AG28" s="51">
        <v>63459707</v>
      </c>
      <c r="AH28" s="17">
        <v>9</v>
      </c>
      <c r="AI28" s="22" t="s">
        <v>247</v>
      </c>
      <c r="AJ28" s="22" t="s">
        <v>246</v>
      </c>
      <c r="AK28" s="17">
        <v>72101501</v>
      </c>
      <c r="AL28" s="34" t="s">
        <v>3079</v>
      </c>
      <c r="AM28" s="54">
        <v>44209</v>
      </c>
      <c r="AN28" s="17" t="s">
        <v>1</v>
      </c>
      <c r="AO28" s="34" t="s">
        <v>370</v>
      </c>
      <c r="AP28" s="52" t="s">
        <v>113</v>
      </c>
      <c r="AQ28" s="22" t="s">
        <v>369</v>
      </c>
      <c r="AR28" s="52">
        <v>44210</v>
      </c>
      <c r="AS28" s="52">
        <v>44210</v>
      </c>
      <c r="AT28" s="52">
        <v>44558</v>
      </c>
      <c r="AU28" s="17">
        <v>348</v>
      </c>
      <c r="AV28" s="53">
        <v>11.6</v>
      </c>
      <c r="AW28" s="22" t="s">
        <v>3065</v>
      </c>
      <c r="AX28" s="29">
        <v>0</v>
      </c>
      <c r="AY28" s="29">
        <v>0</v>
      </c>
      <c r="AZ28" s="17">
        <v>0</v>
      </c>
      <c r="BA28" s="17" t="s">
        <v>1</v>
      </c>
      <c r="BB28" s="52" t="s">
        <v>1</v>
      </c>
      <c r="BC28" s="17" t="s">
        <v>1</v>
      </c>
      <c r="BD28" s="22">
        <v>348</v>
      </c>
      <c r="BE28" s="54">
        <v>44210</v>
      </c>
      <c r="BF28" s="54">
        <v>44558</v>
      </c>
      <c r="BG28" s="55">
        <v>1.2614942528735633</v>
      </c>
      <c r="BH28" s="29">
        <v>27255000</v>
      </c>
      <c r="BI28" s="17" t="s">
        <v>1776</v>
      </c>
    </row>
    <row r="29" spans="1:61" x14ac:dyDescent="0.25">
      <c r="A29" s="18">
        <v>2021</v>
      </c>
      <c r="B29" s="4">
        <v>28</v>
      </c>
      <c r="C29" s="23" t="s">
        <v>23</v>
      </c>
      <c r="D29" s="23" t="s">
        <v>22</v>
      </c>
      <c r="E29" s="23" t="s">
        <v>21</v>
      </c>
      <c r="F29" s="23" t="s">
        <v>20</v>
      </c>
      <c r="G29" s="18" t="s">
        <v>16</v>
      </c>
      <c r="H29" s="18" t="s">
        <v>137</v>
      </c>
      <c r="I29" s="23" t="s">
        <v>3078</v>
      </c>
      <c r="J29" s="18" t="s">
        <v>17</v>
      </c>
      <c r="K29" s="18" t="s">
        <v>9</v>
      </c>
      <c r="L29" s="3">
        <v>79699558</v>
      </c>
      <c r="M29" s="23">
        <v>5</v>
      </c>
      <c r="N29" s="26" t="s">
        <v>3077</v>
      </c>
      <c r="O29" s="18" t="s">
        <v>16</v>
      </c>
      <c r="P29" s="18" t="s">
        <v>16</v>
      </c>
      <c r="Q29" s="2" t="s">
        <v>16</v>
      </c>
      <c r="R29" s="18" t="s">
        <v>1</v>
      </c>
      <c r="S29" s="44" t="s">
        <v>246</v>
      </c>
      <c r="T29" s="44" t="s">
        <v>107</v>
      </c>
      <c r="U29" s="44" t="s">
        <v>3069</v>
      </c>
      <c r="V29" s="44" t="s">
        <v>3068</v>
      </c>
      <c r="W29" s="44" t="s">
        <v>3067</v>
      </c>
      <c r="X29" s="45">
        <v>27255000</v>
      </c>
      <c r="Y29" s="45">
        <v>27255000</v>
      </c>
      <c r="Z29" s="45">
        <v>2370000</v>
      </c>
      <c r="AA29" s="60">
        <v>44209</v>
      </c>
      <c r="AB29" s="18" t="s">
        <v>12</v>
      </c>
      <c r="AC29" s="18" t="s">
        <v>12</v>
      </c>
      <c r="AD29" s="23" t="s">
        <v>11</v>
      </c>
      <c r="AE29" s="23" t="s">
        <v>248</v>
      </c>
      <c r="AF29" s="23" t="s">
        <v>9</v>
      </c>
      <c r="AG29" s="57">
        <v>63459707</v>
      </c>
      <c r="AH29" s="18">
        <v>9</v>
      </c>
      <c r="AI29" s="23" t="s">
        <v>247</v>
      </c>
      <c r="AJ29" s="23" t="s">
        <v>246</v>
      </c>
      <c r="AK29" s="18">
        <v>72101501</v>
      </c>
      <c r="AL29" s="33" t="s">
        <v>3076</v>
      </c>
      <c r="AM29" s="60">
        <v>44209</v>
      </c>
      <c r="AN29" s="18" t="s">
        <v>1</v>
      </c>
      <c r="AO29" s="33" t="s">
        <v>370</v>
      </c>
      <c r="AP29" s="58" t="s">
        <v>113</v>
      </c>
      <c r="AQ29" s="23" t="s">
        <v>369</v>
      </c>
      <c r="AR29" s="58">
        <v>44210</v>
      </c>
      <c r="AS29" s="58">
        <v>44210</v>
      </c>
      <c r="AT29" s="58">
        <v>44558</v>
      </c>
      <c r="AU29" s="18">
        <v>348</v>
      </c>
      <c r="AV29" s="59">
        <v>11.6</v>
      </c>
      <c r="AW29" s="23" t="s">
        <v>3065</v>
      </c>
      <c r="AX29" s="30">
        <v>0</v>
      </c>
      <c r="AY29" s="30">
        <v>0</v>
      </c>
      <c r="AZ29" s="18">
        <v>0</v>
      </c>
      <c r="BA29" s="18" t="s">
        <v>1</v>
      </c>
      <c r="BB29" s="58" t="s">
        <v>1</v>
      </c>
      <c r="BC29" s="18" t="s">
        <v>1</v>
      </c>
      <c r="BD29" s="23">
        <v>348</v>
      </c>
      <c r="BE29" s="60">
        <v>44210</v>
      </c>
      <c r="BF29" s="60">
        <v>44558</v>
      </c>
      <c r="BG29" s="61">
        <v>1.2614942528735633</v>
      </c>
      <c r="BH29" s="30">
        <v>27255000</v>
      </c>
      <c r="BI29" s="18" t="s">
        <v>1776</v>
      </c>
    </row>
    <row r="30" spans="1:61" x14ac:dyDescent="0.25">
      <c r="A30" s="17">
        <v>2021</v>
      </c>
      <c r="B30" s="7">
        <v>29</v>
      </c>
      <c r="C30" s="22" t="s">
        <v>23</v>
      </c>
      <c r="D30" s="22" t="s">
        <v>22</v>
      </c>
      <c r="E30" s="22" t="s">
        <v>21</v>
      </c>
      <c r="F30" s="22" t="s">
        <v>20</v>
      </c>
      <c r="G30" s="17" t="s">
        <v>16</v>
      </c>
      <c r="H30" s="17" t="s">
        <v>137</v>
      </c>
      <c r="I30" s="22" t="s">
        <v>3075</v>
      </c>
      <c r="J30" s="17" t="s">
        <v>17</v>
      </c>
      <c r="K30" s="17" t="s">
        <v>9</v>
      </c>
      <c r="L30" s="6">
        <v>80421842</v>
      </c>
      <c r="M30" s="22">
        <v>2</v>
      </c>
      <c r="N30" s="27" t="s">
        <v>3074</v>
      </c>
      <c r="O30" s="17" t="s">
        <v>16</v>
      </c>
      <c r="P30" s="17" t="s">
        <v>16</v>
      </c>
      <c r="Q30" s="5" t="s">
        <v>16</v>
      </c>
      <c r="R30" s="17" t="s">
        <v>1</v>
      </c>
      <c r="S30" s="42" t="s">
        <v>246</v>
      </c>
      <c r="T30" s="42" t="s">
        <v>107</v>
      </c>
      <c r="U30" s="42" t="s">
        <v>3069</v>
      </c>
      <c r="V30" s="42" t="s">
        <v>3073</v>
      </c>
      <c r="W30" s="42" t="s">
        <v>3067</v>
      </c>
      <c r="X30" s="43">
        <v>27255000</v>
      </c>
      <c r="Y30" s="43">
        <v>27255000</v>
      </c>
      <c r="Z30" s="43">
        <v>2370000</v>
      </c>
      <c r="AA30" s="54">
        <v>44209</v>
      </c>
      <c r="AB30" s="17" t="s">
        <v>12</v>
      </c>
      <c r="AC30" s="17" t="s">
        <v>12</v>
      </c>
      <c r="AD30" s="22" t="s">
        <v>11</v>
      </c>
      <c r="AE30" s="22" t="s">
        <v>248</v>
      </c>
      <c r="AF30" s="22" t="s">
        <v>9</v>
      </c>
      <c r="AG30" s="51">
        <v>63459707</v>
      </c>
      <c r="AH30" s="17">
        <v>9</v>
      </c>
      <c r="AI30" s="22" t="s">
        <v>247</v>
      </c>
      <c r="AJ30" s="22" t="s">
        <v>246</v>
      </c>
      <c r="AK30" s="17">
        <v>72101501</v>
      </c>
      <c r="AL30" s="34" t="s">
        <v>3072</v>
      </c>
      <c r="AM30" s="54">
        <v>44209</v>
      </c>
      <c r="AN30" s="17" t="s">
        <v>1</v>
      </c>
      <c r="AO30" s="34" t="s">
        <v>370</v>
      </c>
      <c r="AP30" s="52" t="s">
        <v>113</v>
      </c>
      <c r="AQ30" s="22" t="s">
        <v>369</v>
      </c>
      <c r="AR30" s="52">
        <v>44210</v>
      </c>
      <c r="AS30" s="52">
        <v>44210</v>
      </c>
      <c r="AT30" s="52">
        <v>44558</v>
      </c>
      <c r="AU30" s="17">
        <v>348</v>
      </c>
      <c r="AV30" s="53">
        <v>11.6</v>
      </c>
      <c r="AW30" s="22" t="s">
        <v>3065</v>
      </c>
      <c r="AX30" s="29">
        <v>0</v>
      </c>
      <c r="AY30" s="29">
        <v>0</v>
      </c>
      <c r="AZ30" s="17">
        <v>0</v>
      </c>
      <c r="BA30" s="17" t="s">
        <v>1</v>
      </c>
      <c r="BB30" s="52" t="s">
        <v>1</v>
      </c>
      <c r="BC30" s="17" t="s">
        <v>1</v>
      </c>
      <c r="BD30" s="22">
        <v>348</v>
      </c>
      <c r="BE30" s="54">
        <v>44210</v>
      </c>
      <c r="BF30" s="54">
        <v>44558</v>
      </c>
      <c r="BG30" s="55">
        <v>1.2614942528735633</v>
      </c>
      <c r="BH30" s="29">
        <v>27255000</v>
      </c>
      <c r="BI30" s="17" t="s">
        <v>1776</v>
      </c>
    </row>
    <row r="31" spans="1:61" x14ac:dyDescent="0.25">
      <c r="A31" s="18">
        <v>2021</v>
      </c>
      <c r="B31" s="4">
        <v>30</v>
      </c>
      <c r="C31" s="23" t="s">
        <v>23</v>
      </c>
      <c r="D31" s="23" t="s">
        <v>22</v>
      </c>
      <c r="E31" s="23" t="s">
        <v>21</v>
      </c>
      <c r="F31" s="23" t="s">
        <v>20</v>
      </c>
      <c r="G31" s="18" t="s">
        <v>16</v>
      </c>
      <c r="H31" s="18" t="s">
        <v>137</v>
      </c>
      <c r="I31" s="23" t="s">
        <v>3071</v>
      </c>
      <c r="J31" s="18" t="s">
        <v>17</v>
      </c>
      <c r="K31" s="18" t="s">
        <v>9</v>
      </c>
      <c r="L31" s="3">
        <v>5826110</v>
      </c>
      <c r="M31" s="23">
        <v>6</v>
      </c>
      <c r="N31" s="26" t="s">
        <v>3070</v>
      </c>
      <c r="O31" s="18" t="s">
        <v>16</v>
      </c>
      <c r="P31" s="18" t="s">
        <v>16</v>
      </c>
      <c r="Q31" s="2" t="s">
        <v>16</v>
      </c>
      <c r="R31" s="18" t="s">
        <v>1</v>
      </c>
      <c r="S31" s="44" t="s">
        <v>246</v>
      </c>
      <c r="T31" s="44" t="s">
        <v>107</v>
      </c>
      <c r="U31" s="44" t="s">
        <v>3069</v>
      </c>
      <c r="V31" s="44" t="s">
        <v>3068</v>
      </c>
      <c r="W31" s="44" t="s">
        <v>3067</v>
      </c>
      <c r="X31" s="45">
        <v>27255000</v>
      </c>
      <c r="Y31" s="45">
        <v>27255000</v>
      </c>
      <c r="Z31" s="45">
        <v>2370000</v>
      </c>
      <c r="AA31" s="60">
        <v>44208</v>
      </c>
      <c r="AB31" s="18" t="s">
        <v>12</v>
      </c>
      <c r="AC31" s="18" t="s">
        <v>12</v>
      </c>
      <c r="AD31" s="23" t="s">
        <v>11</v>
      </c>
      <c r="AE31" s="23" t="s">
        <v>248</v>
      </c>
      <c r="AF31" s="23" t="s">
        <v>9</v>
      </c>
      <c r="AG31" s="57">
        <v>63459707</v>
      </c>
      <c r="AH31" s="18">
        <v>9</v>
      </c>
      <c r="AI31" s="23" t="s">
        <v>247</v>
      </c>
      <c r="AJ31" s="23" t="s">
        <v>246</v>
      </c>
      <c r="AK31" s="18">
        <v>72101501</v>
      </c>
      <c r="AL31" s="33" t="s">
        <v>3066</v>
      </c>
      <c r="AM31" s="60">
        <v>44208</v>
      </c>
      <c r="AN31" s="18" t="s">
        <v>1</v>
      </c>
      <c r="AO31" s="33" t="s">
        <v>370</v>
      </c>
      <c r="AP31" s="58" t="s">
        <v>113</v>
      </c>
      <c r="AQ31" s="23" t="s">
        <v>369</v>
      </c>
      <c r="AR31" s="58">
        <v>44209</v>
      </c>
      <c r="AS31" s="58">
        <v>44209</v>
      </c>
      <c r="AT31" s="58">
        <v>44557</v>
      </c>
      <c r="AU31" s="18">
        <v>348</v>
      </c>
      <c r="AV31" s="59">
        <v>11.6</v>
      </c>
      <c r="AW31" s="23" t="s">
        <v>3065</v>
      </c>
      <c r="AX31" s="30">
        <v>0</v>
      </c>
      <c r="AY31" s="30">
        <v>0</v>
      </c>
      <c r="AZ31" s="18">
        <v>0</v>
      </c>
      <c r="BA31" s="18" t="s">
        <v>1</v>
      </c>
      <c r="BB31" s="58" t="s">
        <v>1</v>
      </c>
      <c r="BC31" s="18" t="s">
        <v>1</v>
      </c>
      <c r="BD31" s="23">
        <v>348</v>
      </c>
      <c r="BE31" s="60">
        <v>44209</v>
      </c>
      <c r="BF31" s="60">
        <v>44557</v>
      </c>
      <c r="BG31" s="61">
        <v>1.264367816091954</v>
      </c>
      <c r="BH31" s="30">
        <v>27255000</v>
      </c>
      <c r="BI31" s="18" t="s">
        <v>1776</v>
      </c>
    </row>
    <row r="32" spans="1:61" x14ac:dyDescent="0.25">
      <c r="A32" s="17">
        <v>2021</v>
      </c>
      <c r="B32" s="7">
        <v>31</v>
      </c>
      <c r="C32" s="22" t="s">
        <v>23</v>
      </c>
      <c r="D32" s="22" t="s">
        <v>22</v>
      </c>
      <c r="E32" s="22" t="s">
        <v>21</v>
      </c>
      <c r="F32" s="22" t="s">
        <v>20</v>
      </c>
      <c r="G32" s="17" t="s">
        <v>16</v>
      </c>
      <c r="H32" s="17" t="s">
        <v>19</v>
      </c>
      <c r="I32" s="22" t="s">
        <v>3064</v>
      </c>
      <c r="J32" s="17" t="s">
        <v>17</v>
      </c>
      <c r="K32" s="17" t="s">
        <v>9</v>
      </c>
      <c r="L32" s="6">
        <v>1020715872</v>
      </c>
      <c r="M32" s="22">
        <v>9</v>
      </c>
      <c r="N32" s="27" t="s">
        <v>3063</v>
      </c>
      <c r="O32" s="17" t="s">
        <v>16</v>
      </c>
      <c r="P32" s="17" t="s">
        <v>16</v>
      </c>
      <c r="Q32" s="5" t="s">
        <v>16</v>
      </c>
      <c r="R32" s="17" t="s">
        <v>1</v>
      </c>
      <c r="S32" s="42" t="s">
        <v>3045</v>
      </c>
      <c r="T32" s="42" t="s">
        <v>3045</v>
      </c>
      <c r="U32" s="42" t="s">
        <v>3062</v>
      </c>
      <c r="V32" s="42" t="s">
        <v>3061</v>
      </c>
      <c r="W32" s="42" t="s">
        <v>3060</v>
      </c>
      <c r="X32" s="43">
        <v>111550000</v>
      </c>
      <c r="Y32" s="43">
        <v>111550000</v>
      </c>
      <c r="Z32" s="43">
        <v>9700000</v>
      </c>
      <c r="AA32" s="54">
        <v>44210</v>
      </c>
      <c r="AB32" s="17" t="s">
        <v>12</v>
      </c>
      <c r="AC32" s="17" t="s">
        <v>12</v>
      </c>
      <c r="AD32" s="22" t="s">
        <v>11</v>
      </c>
      <c r="AE32" s="22" t="s">
        <v>3047</v>
      </c>
      <c r="AF32" s="22" t="s">
        <v>9</v>
      </c>
      <c r="AG32" s="51">
        <v>39781195</v>
      </c>
      <c r="AH32" s="17">
        <v>1</v>
      </c>
      <c r="AI32" s="22" t="s">
        <v>3046</v>
      </c>
      <c r="AJ32" s="22" t="s">
        <v>3045</v>
      </c>
      <c r="AK32" s="17">
        <v>84111603</v>
      </c>
      <c r="AL32" s="34" t="s">
        <v>3059</v>
      </c>
      <c r="AM32" s="54">
        <v>44210</v>
      </c>
      <c r="AN32" s="17" t="s">
        <v>5</v>
      </c>
      <c r="AO32" s="34" t="s">
        <v>4</v>
      </c>
      <c r="AP32" s="52">
        <v>44210</v>
      </c>
      <c r="AQ32" s="22" t="s">
        <v>35</v>
      </c>
      <c r="AR32" s="52">
        <v>44211</v>
      </c>
      <c r="AS32" s="52">
        <v>44211</v>
      </c>
      <c r="AT32" s="52">
        <v>44559</v>
      </c>
      <c r="AU32" s="17">
        <v>348</v>
      </c>
      <c r="AV32" s="53">
        <v>11.6</v>
      </c>
      <c r="AW32" s="22" t="s">
        <v>3043</v>
      </c>
      <c r="AX32" s="29">
        <v>0</v>
      </c>
      <c r="AY32" s="29">
        <v>0</v>
      </c>
      <c r="AZ32" s="17">
        <v>0</v>
      </c>
      <c r="BA32" s="17" t="s">
        <v>1</v>
      </c>
      <c r="BB32" s="52" t="s">
        <v>1</v>
      </c>
      <c r="BC32" s="17" t="s">
        <v>1</v>
      </c>
      <c r="BD32" s="22">
        <v>348</v>
      </c>
      <c r="BE32" s="54">
        <v>44211</v>
      </c>
      <c r="BF32" s="54">
        <v>44559</v>
      </c>
      <c r="BG32" s="55">
        <v>1.2586206896551724</v>
      </c>
      <c r="BH32" s="29">
        <v>111550000</v>
      </c>
      <c r="BI32" s="17" t="s">
        <v>1776</v>
      </c>
    </row>
    <row r="33" spans="1:61" x14ac:dyDescent="0.25">
      <c r="A33" s="18">
        <v>2021</v>
      </c>
      <c r="B33" s="4">
        <v>32</v>
      </c>
      <c r="C33" s="23" t="s">
        <v>23</v>
      </c>
      <c r="D33" s="23" t="s">
        <v>22</v>
      </c>
      <c r="E33" s="23" t="s">
        <v>21</v>
      </c>
      <c r="F33" s="23" t="s">
        <v>20</v>
      </c>
      <c r="G33" s="18" t="s">
        <v>16</v>
      </c>
      <c r="H33" s="18" t="s">
        <v>19</v>
      </c>
      <c r="I33" s="23" t="s">
        <v>3058</v>
      </c>
      <c r="J33" s="18" t="s">
        <v>17</v>
      </c>
      <c r="K33" s="18" t="s">
        <v>9</v>
      </c>
      <c r="L33" s="3">
        <v>1019062777</v>
      </c>
      <c r="M33" s="23">
        <v>1</v>
      </c>
      <c r="N33" s="26" t="s">
        <v>3057</v>
      </c>
      <c r="O33" s="18" t="s">
        <v>16</v>
      </c>
      <c r="P33" s="18" t="s">
        <v>16</v>
      </c>
      <c r="Q33" s="2" t="s">
        <v>16</v>
      </c>
      <c r="R33" s="18" t="s">
        <v>1</v>
      </c>
      <c r="S33" s="44" t="s">
        <v>3045</v>
      </c>
      <c r="T33" s="44" t="s">
        <v>3045</v>
      </c>
      <c r="U33" s="44" t="s">
        <v>3056</v>
      </c>
      <c r="V33" s="44" t="s">
        <v>3055</v>
      </c>
      <c r="W33" s="44" t="s">
        <v>3054</v>
      </c>
      <c r="X33" s="45">
        <v>72844450</v>
      </c>
      <c r="Y33" s="45">
        <v>72844450</v>
      </c>
      <c r="Z33" s="45">
        <v>6334300</v>
      </c>
      <c r="AA33" s="60">
        <v>44210</v>
      </c>
      <c r="AB33" s="18" t="s">
        <v>12</v>
      </c>
      <c r="AC33" s="18" t="s">
        <v>12</v>
      </c>
      <c r="AD33" s="23" t="s">
        <v>11</v>
      </c>
      <c r="AE33" s="23" t="s">
        <v>3047</v>
      </c>
      <c r="AF33" s="23" t="s">
        <v>9</v>
      </c>
      <c r="AG33" s="57">
        <v>39781195</v>
      </c>
      <c r="AH33" s="18">
        <v>1</v>
      </c>
      <c r="AI33" s="23" t="s">
        <v>3046</v>
      </c>
      <c r="AJ33" s="23" t="s">
        <v>3045</v>
      </c>
      <c r="AK33" s="18">
        <v>84111603</v>
      </c>
      <c r="AL33" s="33" t="s">
        <v>3053</v>
      </c>
      <c r="AM33" s="60">
        <v>44210</v>
      </c>
      <c r="AN33" s="18" t="s">
        <v>5</v>
      </c>
      <c r="AO33" s="33" t="s">
        <v>4</v>
      </c>
      <c r="AP33" s="58">
        <v>44210</v>
      </c>
      <c r="AQ33" s="23" t="s">
        <v>35</v>
      </c>
      <c r="AR33" s="58">
        <v>44211</v>
      </c>
      <c r="AS33" s="58">
        <v>44211</v>
      </c>
      <c r="AT33" s="58">
        <v>44559</v>
      </c>
      <c r="AU33" s="18">
        <v>348</v>
      </c>
      <c r="AV33" s="59">
        <v>11.6</v>
      </c>
      <c r="AW33" s="23" t="s">
        <v>3043</v>
      </c>
      <c r="AX33" s="30">
        <v>0</v>
      </c>
      <c r="AY33" s="30">
        <v>0</v>
      </c>
      <c r="AZ33" s="18">
        <v>0</v>
      </c>
      <c r="BA33" s="18" t="s">
        <v>1</v>
      </c>
      <c r="BB33" s="58" t="s">
        <v>1</v>
      </c>
      <c r="BC33" s="18" t="s">
        <v>1</v>
      </c>
      <c r="BD33" s="23">
        <v>348</v>
      </c>
      <c r="BE33" s="60">
        <v>44211</v>
      </c>
      <c r="BF33" s="60">
        <v>44559</v>
      </c>
      <c r="BG33" s="61">
        <v>1.2586206896551724</v>
      </c>
      <c r="BH33" s="30">
        <v>72844450</v>
      </c>
      <c r="BI33" s="18" t="s">
        <v>1776</v>
      </c>
    </row>
    <row r="34" spans="1:61" x14ac:dyDescent="0.25">
      <c r="A34" s="17">
        <v>2021</v>
      </c>
      <c r="B34" s="7">
        <v>33</v>
      </c>
      <c r="C34" s="22" t="s">
        <v>23</v>
      </c>
      <c r="D34" s="22" t="s">
        <v>22</v>
      </c>
      <c r="E34" s="22" t="s">
        <v>21</v>
      </c>
      <c r="F34" s="22" t="s">
        <v>20</v>
      </c>
      <c r="G34" s="17" t="s">
        <v>16</v>
      </c>
      <c r="H34" s="17" t="s">
        <v>19</v>
      </c>
      <c r="I34" s="22" t="s">
        <v>3052</v>
      </c>
      <c r="J34" s="17" t="s">
        <v>17</v>
      </c>
      <c r="K34" s="17" t="s">
        <v>9</v>
      </c>
      <c r="L34" s="6">
        <v>80795830</v>
      </c>
      <c r="M34" s="22">
        <v>9</v>
      </c>
      <c r="N34" s="27" t="s">
        <v>3051</v>
      </c>
      <c r="O34" s="17" t="s">
        <v>16</v>
      </c>
      <c r="P34" s="17" t="s">
        <v>16</v>
      </c>
      <c r="Q34" s="5" t="s">
        <v>16</v>
      </c>
      <c r="R34" s="17" t="s">
        <v>1</v>
      </c>
      <c r="S34" s="42" t="s">
        <v>3045</v>
      </c>
      <c r="T34" s="42" t="s">
        <v>3045</v>
      </c>
      <c r="U34" s="42" t="s">
        <v>3050</v>
      </c>
      <c r="V34" s="42" t="s">
        <v>3049</v>
      </c>
      <c r="W34" s="42" t="s">
        <v>3048</v>
      </c>
      <c r="X34" s="43">
        <v>72605550</v>
      </c>
      <c r="Y34" s="43">
        <v>72605550</v>
      </c>
      <c r="Z34" s="43">
        <v>6313500</v>
      </c>
      <c r="AA34" s="54">
        <v>44210</v>
      </c>
      <c r="AB34" s="17" t="s">
        <v>12</v>
      </c>
      <c r="AC34" s="17" t="s">
        <v>12</v>
      </c>
      <c r="AD34" s="22" t="s">
        <v>11</v>
      </c>
      <c r="AE34" s="22" t="s">
        <v>3047</v>
      </c>
      <c r="AF34" s="22" t="s">
        <v>9</v>
      </c>
      <c r="AG34" s="51">
        <v>39781195</v>
      </c>
      <c r="AH34" s="17">
        <v>1</v>
      </c>
      <c r="AI34" s="22" t="s">
        <v>3046</v>
      </c>
      <c r="AJ34" s="22" t="s">
        <v>3045</v>
      </c>
      <c r="AK34" s="17">
        <v>84111603</v>
      </c>
      <c r="AL34" s="34" t="s">
        <v>3044</v>
      </c>
      <c r="AM34" s="54">
        <v>44210</v>
      </c>
      <c r="AN34" s="17" t="s">
        <v>5</v>
      </c>
      <c r="AO34" s="34" t="s">
        <v>4</v>
      </c>
      <c r="AP34" s="52">
        <v>44210</v>
      </c>
      <c r="AQ34" s="22" t="s">
        <v>35</v>
      </c>
      <c r="AR34" s="52">
        <v>44211</v>
      </c>
      <c r="AS34" s="52">
        <v>44211</v>
      </c>
      <c r="AT34" s="52">
        <v>44559</v>
      </c>
      <c r="AU34" s="17">
        <v>348</v>
      </c>
      <c r="AV34" s="53">
        <v>11.6</v>
      </c>
      <c r="AW34" s="22" t="s">
        <v>3043</v>
      </c>
      <c r="AX34" s="29">
        <v>0</v>
      </c>
      <c r="AY34" s="29">
        <v>0</v>
      </c>
      <c r="AZ34" s="17">
        <v>0</v>
      </c>
      <c r="BA34" s="17" t="s">
        <v>1</v>
      </c>
      <c r="BB34" s="52" t="s">
        <v>1</v>
      </c>
      <c r="BC34" s="17" t="s">
        <v>1</v>
      </c>
      <c r="BD34" s="22">
        <v>348</v>
      </c>
      <c r="BE34" s="54">
        <v>44211</v>
      </c>
      <c r="BF34" s="54">
        <v>44559</v>
      </c>
      <c r="BG34" s="55">
        <v>1.2586206896551724</v>
      </c>
      <c r="BH34" s="29">
        <v>72605550</v>
      </c>
      <c r="BI34" s="17" t="s">
        <v>1776</v>
      </c>
    </row>
    <row r="35" spans="1:61" x14ac:dyDescent="0.25">
      <c r="A35" s="18">
        <v>2021</v>
      </c>
      <c r="B35" s="4">
        <v>34</v>
      </c>
      <c r="C35" s="23" t="s">
        <v>23</v>
      </c>
      <c r="D35" s="23" t="s">
        <v>22</v>
      </c>
      <c r="E35" s="23" t="s">
        <v>21</v>
      </c>
      <c r="F35" s="23" t="s">
        <v>20</v>
      </c>
      <c r="G35" s="18" t="s">
        <v>16</v>
      </c>
      <c r="H35" s="18" t="s">
        <v>19</v>
      </c>
      <c r="I35" s="23" t="s">
        <v>3042</v>
      </c>
      <c r="J35" s="18" t="s">
        <v>17</v>
      </c>
      <c r="K35" s="18" t="s">
        <v>9</v>
      </c>
      <c r="L35" s="3">
        <v>1015403570</v>
      </c>
      <c r="M35" s="23">
        <v>2</v>
      </c>
      <c r="N35" s="26" t="s">
        <v>3041</v>
      </c>
      <c r="O35" s="18" t="s">
        <v>16</v>
      </c>
      <c r="P35" s="18" t="s">
        <v>16</v>
      </c>
      <c r="Q35" s="2" t="s">
        <v>16</v>
      </c>
      <c r="R35" s="18" t="s">
        <v>1</v>
      </c>
      <c r="S35" s="44" t="s">
        <v>246</v>
      </c>
      <c r="T35" s="44" t="s">
        <v>107</v>
      </c>
      <c r="U35" s="44" t="s">
        <v>3040</v>
      </c>
      <c r="V35" s="44" t="s">
        <v>3039</v>
      </c>
      <c r="W35" s="44" t="s">
        <v>3038</v>
      </c>
      <c r="X35" s="45">
        <v>42750000</v>
      </c>
      <c r="Y35" s="45">
        <v>42750000</v>
      </c>
      <c r="Z35" s="45">
        <v>4500000</v>
      </c>
      <c r="AA35" s="60">
        <v>44209</v>
      </c>
      <c r="AB35" s="18" t="s">
        <v>12</v>
      </c>
      <c r="AC35" s="18" t="s">
        <v>12</v>
      </c>
      <c r="AD35" s="23" t="s">
        <v>11</v>
      </c>
      <c r="AE35" s="23" t="s">
        <v>248</v>
      </c>
      <c r="AF35" s="23" t="s">
        <v>9</v>
      </c>
      <c r="AG35" s="57">
        <v>63459707</v>
      </c>
      <c r="AH35" s="18">
        <v>9</v>
      </c>
      <c r="AI35" s="23" t="s">
        <v>247</v>
      </c>
      <c r="AJ35" s="23" t="s">
        <v>246</v>
      </c>
      <c r="AK35" s="18">
        <v>77101700</v>
      </c>
      <c r="AL35" s="33" t="s">
        <v>3037</v>
      </c>
      <c r="AM35" s="60">
        <v>44209</v>
      </c>
      <c r="AN35" s="18" t="s">
        <v>5</v>
      </c>
      <c r="AO35" s="33" t="s">
        <v>4</v>
      </c>
      <c r="AP35" s="58">
        <v>44209</v>
      </c>
      <c r="AQ35" s="23" t="s">
        <v>3</v>
      </c>
      <c r="AR35" s="58">
        <v>44210</v>
      </c>
      <c r="AS35" s="58">
        <v>44210</v>
      </c>
      <c r="AT35" s="58">
        <v>44497</v>
      </c>
      <c r="AU35" s="18">
        <v>287</v>
      </c>
      <c r="AV35" s="59">
        <v>9.5666666666666664</v>
      </c>
      <c r="AW35" s="23" t="s">
        <v>3036</v>
      </c>
      <c r="AX35" s="30">
        <v>0</v>
      </c>
      <c r="AY35" s="30">
        <v>9300000</v>
      </c>
      <c r="AZ35" s="18">
        <v>62</v>
      </c>
      <c r="BA35" s="18" t="s">
        <v>1</v>
      </c>
      <c r="BB35" s="58" t="s">
        <v>1</v>
      </c>
      <c r="BC35" s="18" t="s">
        <v>1</v>
      </c>
      <c r="BD35" s="23">
        <v>349</v>
      </c>
      <c r="BE35" s="60">
        <v>44210</v>
      </c>
      <c r="BF35" s="60">
        <v>44559</v>
      </c>
      <c r="BG35" s="61">
        <v>1.2578796561604584</v>
      </c>
      <c r="BH35" s="30">
        <v>52050000</v>
      </c>
      <c r="BI35" s="18" t="s">
        <v>1776</v>
      </c>
    </row>
    <row r="36" spans="1:61" x14ac:dyDescent="0.25">
      <c r="A36" s="17">
        <v>2021</v>
      </c>
      <c r="B36" s="7">
        <v>35</v>
      </c>
      <c r="C36" s="22" t="s">
        <v>23</v>
      </c>
      <c r="D36" s="22" t="s">
        <v>22</v>
      </c>
      <c r="E36" s="22" t="s">
        <v>21</v>
      </c>
      <c r="F36" s="22" t="s">
        <v>20</v>
      </c>
      <c r="G36" s="17" t="s">
        <v>16</v>
      </c>
      <c r="H36" s="17" t="s">
        <v>19</v>
      </c>
      <c r="I36" s="22" t="s">
        <v>3035</v>
      </c>
      <c r="J36" s="17" t="s">
        <v>17</v>
      </c>
      <c r="K36" s="17" t="s">
        <v>9</v>
      </c>
      <c r="L36" s="6">
        <v>1010200347</v>
      </c>
      <c r="M36" s="22">
        <v>6</v>
      </c>
      <c r="N36" s="27" t="s">
        <v>375</v>
      </c>
      <c r="O36" s="17" t="s">
        <v>16</v>
      </c>
      <c r="P36" s="17" t="s">
        <v>16</v>
      </c>
      <c r="Q36" s="5" t="s">
        <v>16</v>
      </c>
      <c r="R36" s="17" t="s">
        <v>1</v>
      </c>
      <c r="S36" s="42" t="s">
        <v>246</v>
      </c>
      <c r="T36" s="42" t="s">
        <v>107</v>
      </c>
      <c r="U36" s="42" t="s">
        <v>374</v>
      </c>
      <c r="V36" s="42" t="s">
        <v>3034</v>
      </c>
      <c r="W36" s="42" t="s">
        <v>3033</v>
      </c>
      <c r="X36" s="43">
        <v>12000000</v>
      </c>
      <c r="Y36" s="43">
        <v>12000000</v>
      </c>
      <c r="Z36" s="43">
        <v>4000000</v>
      </c>
      <c r="AA36" s="54">
        <v>44209</v>
      </c>
      <c r="AB36" s="17" t="s">
        <v>12</v>
      </c>
      <c r="AC36" s="17" t="s">
        <v>12</v>
      </c>
      <c r="AD36" s="22" t="s">
        <v>11</v>
      </c>
      <c r="AE36" s="22" t="s">
        <v>248</v>
      </c>
      <c r="AF36" s="22" t="s">
        <v>9</v>
      </c>
      <c r="AG36" s="51">
        <v>63459707</v>
      </c>
      <c r="AH36" s="17">
        <v>9</v>
      </c>
      <c r="AI36" s="22" t="s">
        <v>247</v>
      </c>
      <c r="AJ36" s="22" t="s">
        <v>246</v>
      </c>
      <c r="AK36" s="17">
        <v>81101500</v>
      </c>
      <c r="AL36" s="34" t="s">
        <v>3032</v>
      </c>
      <c r="AM36" s="54">
        <v>44209</v>
      </c>
      <c r="AN36" s="17" t="s">
        <v>1</v>
      </c>
      <c r="AO36" s="34" t="s">
        <v>370</v>
      </c>
      <c r="AP36" s="52" t="s">
        <v>113</v>
      </c>
      <c r="AQ36" s="22" t="s">
        <v>369</v>
      </c>
      <c r="AR36" s="52">
        <v>44210</v>
      </c>
      <c r="AS36" s="52">
        <v>44210</v>
      </c>
      <c r="AT36" s="52">
        <v>44299</v>
      </c>
      <c r="AU36" s="17">
        <v>89</v>
      </c>
      <c r="AV36" s="53">
        <v>2.9666666666666668</v>
      </c>
      <c r="AW36" s="22" t="s">
        <v>3031</v>
      </c>
      <c r="AX36" s="29">
        <v>0</v>
      </c>
      <c r="AY36" s="29">
        <v>0</v>
      </c>
      <c r="AZ36" s="17">
        <v>0</v>
      </c>
      <c r="BA36" s="17" t="s">
        <v>1</v>
      </c>
      <c r="BB36" s="52" t="s">
        <v>1</v>
      </c>
      <c r="BC36" s="17" t="s">
        <v>1</v>
      </c>
      <c r="BD36" s="22">
        <v>89</v>
      </c>
      <c r="BE36" s="54">
        <v>44210</v>
      </c>
      <c r="BF36" s="54">
        <v>44299</v>
      </c>
      <c r="BG36" s="55">
        <v>4.9325842696629216</v>
      </c>
      <c r="BH36" s="29">
        <v>12000000</v>
      </c>
      <c r="BI36" s="17" t="s">
        <v>1776</v>
      </c>
    </row>
    <row r="37" spans="1:61" x14ac:dyDescent="0.25">
      <c r="A37" s="18">
        <v>2021</v>
      </c>
      <c r="B37" s="4">
        <v>36</v>
      </c>
      <c r="C37" s="23" t="s">
        <v>23</v>
      </c>
      <c r="D37" s="23" t="s">
        <v>22</v>
      </c>
      <c r="E37" s="23" t="s">
        <v>21</v>
      </c>
      <c r="F37" s="23" t="s">
        <v>20</v>
      </c>
      <c r="G37" s="18" t="s">
        <v>16</v>
      </c>
      <c r="H37" s="18" t="s">
        <v>19</v>
      </c>
      <c r="I37" s="23" t="s">
        <v>3030</v>
      </c>
      <c r="J37" s="18" t="s">
        <v>17</v>
      </c>
      <c r="K37" s="18" t="s">
        <v>9</v>
      </c>
      <c r="L37" s="3">
        <v>1016009681</v>
      </c>
      <c r="M37" s="23">
        <v>6</v>
      </c>
      <c r="N37" s="26" t="s">
        <v>3029</v>
      </c>
      <c r="O37" s="18" t="s">
        <v>16</v>
      </c>
      <c r="P37" s="18" t="s">
        <v>16</v>
      </c>
      <c r="Q37" s="2" t="s">
        <v>16</v>
      </c>
      <c r="R37" s="18" t="s">
        <v>1</v>
      </c>
      <c r="S37" s="44" t="s">
        <v>246</v>
      </c>
      <c r="T37" s="44" t="s">
        <v>107</v>
      </c>
      <c r="U37" s="44" t="s">
        <v>3028</v>
      </c>
      <c r="V37" s="44" t="s">
        <v>3027</v>
      </c>
      <c r="W37" s="44" t="s">
        <v>3026</v>
      </c>
      <c r="X37" s="45">
        <v>49400000</v>
      </c>
      <c r="Y37" s="45">
        <v>49400000</v>
      </c>
      <c r="Z37" s="45">
        <v>5200000</v>
      </c>
      <c r="AA37" s="60">
        <v>44209</v>
      </c>
      <c r="AB37" s="18" t="s">
        <v>12</v>
      </c>
      <c r="AC37" s="18" t="s">
        <v>12</v>
      </c>
      <c r="AD37" s="23" t="s">
        <v>11</v>
      </c>
      <c r="AE37" s="23" t="s">
        <v>248</v>
      </c>
      <c r="AF37" s="23" t="s">
        <v>9</v>
      </c>
      <c r="AG37" s="57">
        <v>63459707</v>
      </c>
      <c r="AH37" s="18">
        <v>9</v>
      </c>
      <c r="AI37" s="23" t="s">
        <v>247</v>
      </c>
      <c r="AJ37" s="23" t="s">
        <v>246</v>
      </c>
      <c r="AK37" s="18">
        <v>81101600</v>
      </c>
      <c r="AL37" s="33" t="s">
        <v>3025</v>
      </c>
      <c r="AM37" s="60">
        <v>44209</v>
      </c>
      <c r="AN37" s="18" t="s">
        <v>5</v>
      </c>
      <c r="AO37" s="33" t="s">
        <v>4</v>
      </c>
      <c r="AP37" s="58">
        <v>44209</v>
      </c>
      <c r="AQ37" s="23" t="s">
        <v>3</v>
      </c>
      <c r="AR37" s="58">
        <v>44210</v>
      </c>
      <c r="AS37" s="58">
        <v>44210</v>
      </c>
      <c r="AT37" s="58">
        <v>44497</v>
      </c>
      <c r="AU37" s="18">
        <v>287</v>
      </c>
      <c r="AV37" s="59">
        <v>9.5666666666666664</v>
      </c>
      <c r="AW37" s="23" t="s">
        <v>3024</v>
      </c>
      <c r="AX37" s="30">
        <v>0</v>
      </c>
      <c r="AY37" s="30">
        <v>10746666</v>
      </c>
      <c r="AZ37" s="18">
        <v>63</v>
      </c>
      <c r="BA37" s="18" t="s">
        <v>1</v>
      </c>
      <c r="BB37" s="58" t="s">
        <v>1</v>
      </c>
      <c r="BC37" s="18" t="s">
        <v>1</v>
      </c>
      <c r="BD37" s="23">
        <v>350</v>
      </c>
      <c r="BE37" s="60">
        <v>44210</v>
      </c>
      <c r="BF37" s="60">
        <v>44560</v>
      </c>
      <c r="BG37" s="61">
        <v>1.2542857142857142</v>
      </c>
      <c r="BH37" s="30">
        <v>60146666</v>
      </c>
      <c r="BI37" s="18" t="s">
        <v>1776</v>
      </c>
    </row>
    <row r="38" spans="1:61" x14ac:dyDescent="0.25">
      <c r="A38" s="17">
        <v>2021</v>
      </c>
      <c r="B38" s="7">
        <v>37</v>
      </c>
      <c r="C38" s="22" t="s">
        <v>23</v>
      </c>
      <c r="D38" s="22" t="s">
        <v>22</v>
      </c>
      <c r="E38" s="22" t="s">
        <v>21</v>
      </c>
      <c r="F38" s="22" t="s">
        <v>20</v>
      </c>
      <c r="G38" s="17" t="s">
        <v>16</v>
      </c>
      <c r="H38" s="17" t="s">
        <v>137</v>
      </c>
      <c r="I38" s="22" t="s">
        <v>3023</v>
      </c>
      <c r="J38" s="17" t="s">
        <v>17</v>
      </c>
      <c r="K38" s="17" t="s">
        <v>9</v>
      </c>
      <c r="L38" s="6">
        <v>1073670255</v>
      </c>
      <c r="M38" s="22">
        <v>1</v>
      </c>
      <c r="N38" s="27" t="s">
        <v>3022</v>
      </c>
      <c r="O38" s="17" t="s">
        <v>16</v>
      </c>
      <c r="P38" s="17" t="s">
        <v>16</v>
      </c>
      <c r="Q38" s="5" t="s">
        <v>16</v>
      </c>
      <c r="R38" s="17" t="s">
        <v>1</v>
      </c>
      <c r="S38" s="42" t="s">
        <v>246</v>
      </c>
      <c r="T38" s="42" t="s">
        <v>107</v>
      </c>
      <c r="U38" s="42" t="s">
        <v>3021</v>
      </c>
      <c r="V38" s="42" t="s">
        <v>3020</v>
      </c>
      <c r="W38" s="42" t="s">
        <v>3019</v>
      </c>
      <c r="X38" s="43">
        <v>30797000</v>
      </c>
      <c r="Y38" s="43">
        <v>30797000</v>
      </c>
      <c r="Z38" s="43">
        <v>2678000</v>
      </c>
      <c r="AA38" s="54">
        <v>44209</v>
      </c>
      <c r="AB38" s="17" t="s">
        <v>12</v>
      </c>
      <c r="AC38" s="17" t="s">
        <v>12</v>
      </c>
      <c r="AD38" s="22" t="s">
        <v>11</v>
      </c>
      <c r="AE38" s="22" t="s">
        <v>248</v>
      </c>
      <c r="AF38" s="22" t="s">
        <v>9</v>
      </c>
      <c r="AG38" s="51">
        <v>63459707</v>
      </c>
      <c r="AH38" s="17">
        <v>9</v>
      </c>
      <c r="AI38" s="22" t="s">
        <v>247</v>
      </c>
      <c r="AJ38" s="22" t="s">
        <v>246</v>
      </c>
      <c r="AK38" s="17">
        <v>80111612</v>
      </c>
      <c r="AL38" s="34" t="s">
        <v>3018</v>
      </c>
      <c r="AM38" s="54">
        <v>44209</v>
      </c>
      <c r="AN38" s="17" t="s">
        <v>1</v>
      </c>
      <c r="AO38" s="34" t="s">
        <v>370</v>
      </c>
      <c r="AP38" s="52" t="s">
        <v>113</v>
      </c>
      <c r="AQ38" s="22" t="s">
        <v>369</v>
      </c>
      <c r="AR38" s="52">
        <v>44210</v>
      </c>
      <c r="AS38" s="52">
        <v>44210</v>
      </c>
      <c r="AT38" s="52">
        <v>44558</v>
      </c>
      <c r="AU38" s="17">
        <v>348</v>
      </c>
      <c r="AV38" s="53">
        <v>11.6</v>
      </c>
      <c r="AW38" s="22" t="s">
        <v>3017</v>
      </c>
      <c r="AX38" s="29">
        <v>0</v>
      </c>
      <c r="AY38" s="29">
        <v>0</v>
      </c>
      <c r="AZ38" s="17">
        <v>0</v>
      </c>
      <c r="BA38" s="17" t="s">
        <v>1</v>
      </c>
      <c r="BB38" s="52" t="s">
        <v>1</v>
      </c>
      <c r="BC38" s="17" t="s">
        <v>1</v>
      </c>
      <c r="BD38" s="22">
        <v>348</v>
      </c>
      <c r="BE38" s="54">
        <v>44210</v>
      </c>
      <c r="BF38" s="54">
        <v>44558</v>
      </c>
      <c r="BG38" s="55">
        <v>1.2614942528735633</v>
      </c>
      <c r="BH38" s="29">
        <v>30797000</v>
      </c>
      <c r="BI38" s="17" t="s">
        <v>1776</v>
      </c>
    </row>
    <row r="39" spans="1:61" x14ac:dyDescent="0.25">
      <c r="A39" s="18">
        <v>2021</v>
      </c>
      <c r="B39" s="4">
        <v>38</v>
      </c>
      <c r="C39" s="23" t="s">
        <v>23</v>
      </c>
      <c r="D39" s="23" t="s">
        <v>22</v>
      </c>
      <c r="E39" s="23" t="s">
        <v>21</v>
      </c>
      <c r="F39" s="23" t="s">
        <v>20</v>
      </c>
      <c r="G39" s="18" t="s">
        <v>16</v>
      </c>
      <c r="H39" s="18" t="s">
        <v>19</v>
      </c>
      <c r="I39" s="23" t="s">
        <v>3016</v>
      </c>
      <c r="J39" s="18" t="s">
        <v>17</v>
      </c>
      <c r="K39" s="18" t="s">
        <v>9</v>
      </c>
      <c r="L39" s="3">
        <v>1065006723</v>
      </c>
      <c r="M39" s="23">
        <v>1</v>
      </c>
      <c r="N39" s="26" t="s">
        <v>3015</v>
      </c>
      <c r="O39" s="18" t="s">
        <v>16</v>
      </c>
      <c r="P39" s="18" t="s">
        <v>16</v>
      </c>
      <c r="Q39" s="2" t="s">
        <v>16</v>
      </c>
      <c r="R39" s="18" t="s">
        <v>1</v>
      </c>
      <c r="S39" s="32" t="s">
        <v>360</v>
      </c>
      <c r="T39" s="44" t="s">
        <v>107</v>
      </c>
      <c r="U39" s="44" t="s">
        <v>3014</v>
      </c>
      <c r="V39" s="44" t="s">
        <v>3013</v>
      </c>
      <c r="W39" s="44" t="s">
        <v>3012</v>
      </c>
      <c r="X39" s="45">
        <v>46000000</v>
      </c>
      <c r="Y39" s="45">
        <v>46000000</v>
      </c>
      <c r="Z39" s="45">
        <v>4000000</v>
      </c>
      <c r="AA39" s="60">
        <v>44209</v>
      </c>
      <c r="AB39" s="18" t="s">
        <v>12</v>
      </c>
      <c r="AC39" s="18" t="s">
        <v>12</v>
      </c>
      <c r="AD39" s="23" t="s">
        <v>11</v>
      </c>
      <c r="AE39" s="23" t="s">
        <v>362</v>
      </c>
      <c r="AF39" s="23" t="s">
        <v>9</v>
      </c>
      <c r="AG39" s="57">
        <v>52881080</v>
      </c>
      <c r="AH39" s="18"/>
      <c r="AI39" s="23" t="s">
        <v>361</v>
      </c>
      <c r="AJ39" s="23" t="s">
        <v>360</v>
      </c>
      <c r="AK39" s="18">
        <v>80121704</v>
      </c>
      <c r="AL39" s="33" t="s">
        <v>3011</v>
      </c>
      <c r="AM39" s="60">
        <v>44209</v>
      </c>
      <c r="AN39" s="18" t="s">
        <v>5</v>
      </c>
      <c r="AO39" s="33" t="s">
        <v>4</v>
      </c>
      <c r="AP39" s="58">
        <v>44210</v>
      </c>
      <c r="AQ39" s="23" t="s">
        <v>35</v>
      </c>
      <c r="AR39" s="58">
        <v>44210</v>
      </c>
      <c r="AS39" s="58">
        <v>44210</v>
      </c>
      <c r="AT39" s="58">
        <v>44558</v>
      </c>
      <c r="AU39" s="18">
        <v>348</v>
      </c>
      <c r="AV39" s="59">
        <v>11.6</v>
      </c>
      <c r="AW39" s="23" t="s">
        <v>3010</v>
      </c>
      <c r="AX39" s="30">
        <v>0</v>
      </c>
      <c r="AY39" s="30">
        <v>0</v>
      </c>
      <c r="AZ39" s="18">
        <v>0</v>
      </c>
      <c r="BA39" s="18" t="s">
        <v>1</v>
      </c>
      <c r="BB39" s="58" t="s">
        <v>1</v>
      </c>
      <c r="BC39" s="18" t="s">
        <v>1</v>
      </c>
      <c r="BD39" s="23">
        <v>348</v>
      </c>
      <c r="BE39" s="60">
        <v>44210</v>
      </c>
      <c r="BF39" s="60">
        <v>44558</v>
      </c>
      <c r="BG39" s="61">
        <v>1.2614942528735633</v>
      </c>
      <c r="BH39" s="30">
        <v>46000000</v>
      </c>
      <c r="BI39" s="18" t="s">
        <v>1776</v>
      </c>
    </row>
    <row r="40" spans="1:61" x14ac:dyDescent="0.25">
      <c r="A40" s="17">
        <v>2021</v>
      </c>
      <c r="B40" s="7">
        <v>39</v>
      </c>
      <c r="C40" s="22" t="s">
        <v>23</v>
      </c>
      <c r="D40" s="22" t="s">
        <v>22</v>
      </c>
      <c r="E40" s="22" t="s">
        <v>21</v>
      </c>
      <c r="F40" s="22" t="s">
        <v>20</v>
      </c>
      <c r="G40" s="17" t="s">
        <v>16</v>
      </c>
      <c r="H40" s="17" t="s">
        <v>19</v>
      </c>
      <c r="I40" s="22" t="s">
        <v>3009</v>
      </c>
      <c r="J40" s="17" t="s">
        <v>17</v>
      </c>
      <c r="K40" s="17" t="s">
        <v>9</v>
      </c>
      <c r="L40" s="6">
        <v>1018407696</v>
      </c>
      <c r="M40" s="22">
        <v>0</v>
      </c>
      <c r="N40" s="27" t="s">
        <v>3008</v>
      </c>
      <c r="O40" s="17" t="s">
        <v>16</v>
      </c>
      <c r="P40" s="17" t="s">
        <v>16</v>
      </c>
      <c r="Q40" s="5" t="s">
        <v>16</v>
      </c>
      <c r="R40" s="17" t="s">
        <v>1</v>
      </c>
      <c r="S40" s="42" t="s">
        <v>842</v>
      </c>
      <c r="T40" s="42" t="s">
        <v>107</v>
      </c>
      <c r="U40" s="42" t="s">
        <v>3007</v>
      </c>
      <c r="V40" s="42" t="s">
        <v>3006</v>
      </c>
      <c r="W40" s="42" t="s">
        <v>3005</v>
      </c>
      <c r="X40" s="43">
        <v>65550000</v>
      </c>
      <c r="Y40" s="43">
        <v>65550000</v>
      </c>
      <c r="Z40" s="43">
        <v>6900000</v>
      </c>
      <c r="AA40" s="54">
        <v>44211</v>
      </c>
      <c r="AB40" s="17" t="s">
        <v>12</v>
      </c>
      <c r="AC40" s="17" t="s">
        <v>12</v>
      </c>
      <c r="AD40" s="22" t="s">
        <v>11</v>
      </c>
      <c r="AE40" s="22" t="s">
        <v>838</v>
      </c>
      <c r="AF40" s="22" t="s">
        <v>9</v>
      </c>
      <c r="AG40" s="51">
        <v>52998506</v>
      </c>
      <c r="AH40" s="17">
        <v>7</v>
      </c>
      <c r="AI40" s="22" t="s">
        <v>837</v>
      </c>
      <c r="AJ40" s="22" t="s">
        <v>836</v>
      </c>
      <c r="AK40" s="17">
        <v>93151507</v>
      </c>
      <c r="AL40" s="34" t="s">
        <v>3004</v>
      </c>
      <c r="AM40" s="54">
        <v>44211</v>
      </c>
      <c r="AN40" s="17" t="s">
        <v>5</v>
      </c>
      <c r="AO40" s="34" t="s">
        <v>4</v>
      </c>
      <c r="AP40" s="52">
        <v>44545</v>
      </c>
      <c r="AQ40" s="22" t="s">
        <v>3</v>
      </c>
      <c r="AR40" s="52">
        <v>44215</v>
      </c>
      <c r="AS40" s="52">
        <v>44215</v>
      </c>
      <c r="AT40" s="52">
        <v>44502</v>
      </c>
      <c r="AU40" s="17">
        <v>287</v>
      </c>
      <c r="AV40" s="53">
        <v>9.5666666666666664</v>
      </c>
      <c r="AW40" s="22" t="s">
        <v>3003</v>
      </c>
      <c r="AX40" s="29">
        <v>0</v>
      </c>
      <c r="AY40" s="29">
        <v>13110000</v>
      </c>
      <c r="AZ40" s="17">
        <v>59</v>
      </c>
      <c r="BA40" s="17" t="s">
        <v>1</v>
      </c>
      <c r="BB40" s="52" t="s">
        <v>1</v>
      </c>
      <c r="BC40" s="17" t="s">
        <v>1</v>
      </c>
      <c r="BD40" s="22">
        <v>346</v>
      </c>
      <c r="BE40" s="54">
        <v>44215</v>
      </c>
      <c r="BF40" s="54">
        <v>44561</v>
      </c>
      <c r="BG40" s="55">
        <v>1.254335260115607</v>
      </c>
      <c r="BH40" s="29">
        <v>78660000</v>
      </c>
      <c r="BI40" s="17" t="s">
        <v>1776</v>
      </c>
    </row>
    <row r="41" spans="1:61" x14ac:dyDescent="0.25">
      <c r="A41" s="18">
        <v>2021</v>
      </c>
      <c r="B41" s="4">
        <v>40</v>
      </c>
      <c r="C41" s="23" t="s">
        <v>23</v>
      </c>
      <c r="D41" s="23" t="s">
        <v>22</v>
      </c>
      <c r="E41" s="23" t="s">
        <v>21</v>
      </c>
      <c r="F41" s="23" t="s">
        <v>20</v>
      </c>
      <c r="G41" s="18" t="s">
        <v>16</v>
      </c>
      <c r="H41" s="18" t="s">
        <v>19</v>
      </c>
      <c r="I41" s="23" t="s">
        <v>3002</v>
      </c>
      <c r="J41" s="18" t="s">
        <v>17</v>
      </c>
      <c r="K41" s="18" t="s">
        <v>9</v>
      </c>
      <c r="L41" s="3">
        <v>79750137</v>
      </c>
      <c r="M41" s="23">
        <v>5</v>
      </c>
      <c r="N41" s="26" t="s">
        <v>3001</v>
      </c>
      <c r="O41" s="18" t="s">
        <v>16</v>
      </c>
      <c r="P41" s="18" t="s">
        <v>16</v>
      </c>
      <c r="Q41" s="2" t="s">
        <v>16</v>
      </c>
      <c r="R41" s="18" t="s">
        <v>1</v>
      </c>
      <c r="S41" s="44" t="s">
        <v>842</v>
      </c>
      <c r="T41" s="44" t="s">
        <v>107</v>
      </c>
      <c r="U41" s="44" t="s">
        <v>3000</v>
      </c>
      <c r="V41" s="44"/>
      <c r="W41" s="44"/>
      <c r="X41" s="45">
        <v>68827500</v>
      </c>
      <c r="Y41" s="45">
        <v>68827500</v>
      </c>
      <c r="Z41" s="45">
        <v>7245000</v>
      </c>
      <c r="AA41" s="60">
        <v>44209</v>
      </c>
      <c r="AB41" s="18" t="s">
        <v>12</v>
      </c>
      <c r="AC41" s="18" t="s">
        <v>12</v>
      </c>
      <c r="AD41" s="23" t="s">
        <v>11</v>
      </c>
      <c r="AE41" s="23" t="s">
        <v>838</v>
      </c>
      <c r="AF41" s="23" t="s">
        <v>9</v>
      </c>
      <c r="AG41" s="57">
        <v>52998506</v>
      </c>
      <c r="AH41" s="18">
        <v>7</v>
      </c>
      <c r="AI41" s="23" t="s">
        <v>837</v>
      </c>
      <c r="AJ41" s="23" t="s">
        <v>836</v>
      </c>
      <c r="AK41" s="18">
        <v>84111502</v>
      </c>
      <c r="AL41" s="33" t="s">
        <v>2999</v>
      </c>
      <c r="AM41" s="60">
        <v>44209</v>
      </c>
      <c r="AN41" s="18" t="s">
        <v>5</v>
      </c>
      <c r="AO41" s="33" t="s">
        <v>4</v>
      </c>
      <c r="AP41" s="58">
        <v>44210</v>
      </c>
      <c r="AQ41" s="23" t="s">
        <v>3</v>
      </c>
      <c r="AR41" s="58">
        <v>44210</v>
      </c>
      <c r="AS41" s="58">
        <v>44210</v>
      </c>
      <c r="AT41" s="58">
        <v>44497</v>
      </c>
      <c r="AU41" s="18">
        <v>287</v>
      </c>
      <c r="AV41" s="59">
        <v>9.5666666666666664</v>
      </c>
      <c r="AW41" s="23"/>
      <c r="AX41" s="30">
        <v>0</v>
      </c>
      <c r="AY41" s="30">
        <v>0</v>
      </c>
      <c r="AZ41" s="18">
        <v>0</v>
      </c>
      <c r="BA41" s="18" t="s">
        <v>1</v>
      </c>
      <c r="BB41" s="58" t="s">
        <v>1</v>
      </c>
      <c r="BC41" s="18" t="s">
        <v>1</v>
      </c>
      <c r="BD41" s="23">
        <v>287</v>
      </c>
      <c r="BE41" s="60">
        <v>44210</v>
      </c>
      <c r="BF41" s="60">
        <v>44497</v>
      </c>
      <c r="BG41" s="61">
        <v>1.529616724738676</v>
      </c>
      <c r="BH41" s="30">
        <v>68827500</v>
      </c>
      <c r="BI41" s="18" t="s">
        <v>1776</v>
      </c>
    </row>
    <row r="42" spans="1:61" x14ac:dyDescent="0.25">
      <c r="A42" s="17">
        <v>2021</v>
      </c>
      <c r="B42" s="7">
        <v>41</v>
      </c>
      <c r="C42" s="22" t="s">
        <v>23</v>
      </c>
      <c r="D42" s="22" t="s">
        <v>22</v>
      </c>
      <c r="E42" s="22" t="s">
        <v>21</v>
      </c>
      <c r="F42" s="22" t="s">
        <v>20</v>
      </c>
      <c r="G42" s="17" t="s">
        <v>16</v>
      </c>
      <c r="H42" s="17" t="s">
        <v>19</v>
      </c>
      <c r="I42" s="22" t="s">
        <v>2998</v>
      </c>
      <c r="J42" s="17" t="s">
        <v>17</v>
      </c>
      <c r="K42" s="17" t="s">
        <v>9</v>
      </c>
      <c r="L42" s="6">
        <v>40992859</v>
      </c>
      <c r="M42" s="22">
        <v>0</v>
      </c>
      <c r="N42" s="27" t="s">
        <v>2997</v>
      </c>
      <c r="O42" s="17" t="s">
        <v>16</v>
      </c>
      <c r="P42" s="17" t="s">
        <v>16</v>
      </c>
      <c r="Q42" s="5" t="s">
        <v>16</v>
      </c>
      <c r="R42" s="17" t="s">
        <v>1</v>
      </c>
      <c r="S42" s="42" t="s">
        <v>197</v>
      </c>
      <c r="T42" s="42" t="s">
        <v>197</v>
      </c>
      <c r="U42" s="42" t="s">
        <v>2996</v>
      </c>
      <c r="V42" s="42" t="s">
        <v>2995</v>
      </c>
      <c r="W42" s="42" t="s">
        <v>2994</v>
      </c>
      <c r="X42" s="43">
        <v>80500000</v>
      </c>
      <c r="Y42" s="43">
        <v>80500000</v>
      </c>
      <c r="Z42" s="43">
        <v>7000000</v>
      </c>
      <c r="AA42" s="54">
        <v>44211</v>
      </c>
      <c r="AB42" s="17" t="s">
        <v>12</v>
      </c>
      <c r="AC42" s="17" t="s">
        <v>12</v>
      </c>
      <c r="AD42" s="22" t="s">
        <v>11</v>
      </c>
      <c r="AE42" s="22" t="s">
        <v>193</v>
      </c>
      <c r="AF42" s="22" t="s">
        <v>9</v>
      </c>
      <c r="AG42" s="51">
        <v>1013608026</v>
      </c>
      <c r="AH42" s="17">
        <v>0</v>
      </c>
      <c r="AI42" s="22" t="s">
        <v>192</v>
      </c>
      <c r="AJ42" s="22" t="s">
        <v>191</v>
      </c>
      <c r="AK42" s="17">
        <v>93121607</v>
      </c>
      <c r="AL42" s="34" t="s">
        <v>2993</v>
      </c>
      <c r="AM42" s="54">
        <v>44211</v>
      </c>
      <c r="AN42" s="17" t="s">
        <v>5</v>
      </c>
      <c r="AO42" s="34" t="s">
        <v>4</v>
      </c>
      <c r="AP42" s="52">
        <v>44211</v>
      </c>
      <c r="AQ42" s="22" t="s">
        <v>3</v>
      </c>
      <c r="AR42" s="52">
        <v>44212</v>
      </c>
      <c r="AS42" s="52">
        <v>44212</v>
      </c>
      <c r="AT42" s="52">
        <v>44560</v>
      </c>
      <c r="AU42" s="17">
        <v>348</v>
      </c>
      <c r="AV42" s="53">
        <v>11.6</v>
      </c>
      <c r="AW42" s="22" t="s">
        <v>2992</v>
      </c>
      <c r="AX42" s="29">
        <v>61600000</v>
      </c>
      <c r="AY42" s="29">
        <v>0</v>
      </c>
      <c r="AZ42" s="17">
        <v>-269</v>
      </c>
      <c r="BA42" s="17" t="s">
        <v>1</v>
      </c>
      <c r="BB42" s="52" t="s">
        <v>5</v>
      </c>
      <c r="BC42" s="17" t="s">
        <v>1</v>
      </c>
      <c r="BD42" s="22">
        <v>79</v>
      </c>
      <c r="BE42" s="54">
        <v>44212</v>
      </c>
      <c r="BF42" s="54">
        <v>44291</v>
      </c>
      <c r="BG42" s="55">
        <v>5.5316455696202533</v>
      </c>
      <c r="BH42" s="29">
        <v>18900000</v>
      </c>
      <c r="BI42" s="17" t="s">
        <v>1776</v>
      </c>
    </row>
    <row r="43" spans="1:61" x14ac:dyDescent="0.25">
      <c r="A43" s="18">
        <v>2021</v>
      </c>
      <c r="B43" s="4">
        <v>42</v>
      </c>
      <c r="C43" s="23" t="s">
        <v>23</v>
      </c>
      <c r="D43" s="23" t="s">
        <v>22</v>
      </c>
      <c r="E43" s="23" t="s">
        <v>21</v>
      </c>
      <c r="F43" s="23" t="s">
        <v>20</v>
      </c>
      <c r="G43" s="18" t="s">
        <v>16</v>
      </c>
      <c r="H43" s="18" t="s">
        <v>19</v>
      </c>
      <c r="I43" s="23" t="s">
        <v>2991</v>
      </c>
      <c r="J43" s="18" t="s">
        <v>17</v>
      </c>
      <c r="K43" s="18" t="s">
        <v>9</v>
      </c>
      <c r="L43" s="3">
        <v>1140822624</v>
      </c>
      <c r="M43" s="23">
        <v>2</v>
      </c>
      <c r="N43" s="26" t="s">
        <v>2990</v>
      </c>
      <c r="O43" s="18" t="s">
        <v>16</v>
      </c>
      <c r="P43" s="18" t="s">
        <v>16</v>
      </c>
      <c r="Q43" s="2" t="s">
        <v>16</v>
      </c>
      <c r="R43" s="18" t="s">
        <v>1</v>
      </c>
      <c r="S43" s="33" t="s">
        <v>659</v>
      </c>
      <c r="T43" s="44" t="s">
        <v>659</v>
      </c>
      <c r="U43" s="44" t="s">
        <v>2989</v>
      </c>
      <c r="V43" s="44" t="s">
        <v>2988</v>
      </c>
      <c r="W43" s="44" t="s">
        <v>2987</v>
      </c>
      <c r="X43" s="45">
        <v>36000000</v>
      </c>
      <c r="Y43" s="45">
        <v>36000000</v>
      </c>
      <c r="Z43" s="45">
        <v>6000000</v>
      </c>
      <c r="AA43" s="60">
        <v>44211</v>
      </c>
      <c r="AB43" s="18" t="s">
        <v>12</v>
      </c>
      <c r="AC43" s="18" t="s">
        <v>12</v>
      </c>
      <c r="AD43" s="23" t="s">
        <v>11</v>
      </c>
      <c r="AE43" s="23" t="s">
        <v>661</v>
      </c>
      <c r="AF43" s="23" t="s">
        <v>9</v>
      </c>
      <c r="AG43" s="57">
        <v>1067879824</v>
      </c>
      <c r="AH43" s="18">
        <v>1</v>
      </c>
      <c r="AI43" s="23" t="s">
        <v>660</v>
      </c>
      <c r="AJ43" s="23" t="s">
        <v>659</v>
      </c>
      <c r="AK43" s="18">
        <v>82111900</v>
      </c>
      <c r="AL43" s="33" t="s">
        <v>2986</v>
      </c>
      <c r="AM43" s="60">
        <v>44211</v>
      </c>
      <c r="AN43" s="18" t="s">
        <v>5</v>
      </c>
      <c r="AO43" s="33" t="s">
        <v>4</v>
      </c>
      <c r="AP43" s="58">
        <v>44210</v>
      </c>
      <c r="AQ43" s="23" t="s">
        <v>3</v>
      </c>
      <c r="AR43" s="58">
        <v>44211</v>
      </c>
      <c r="AS43" s="58">
        <v>44211</v>
      </c>
      <c r="AT43" s="58">
        <v>44391</v>
      </c>
      <c r="AU43" s="18">
        <v>180</v>
      </c>
      <c r="AV43" s="18">
        <v>6</v>
      </c>
      <c r="AW43" s="23" t="s">
        <v>1967</v>
      </c>
      <c r="AX43" s="30">
        <v>0</v>
      </c>
      <c r="AY43" s="30">
        <v>0</v>
      </c>
      <c r="AZ43" s="18">
        <v>0</v>
      </c>
      <c r="BA43" s="18" t="s">
        <v>1</v>
      </c>
      <c r="BB43" s="58" t="s">
        <v>1</v>
      </c>
      <c r="BC43" s="18" t="s">
        <v>1</v>
      </c>
      <c r="BD43" s="23">
        <v>180</v>
      </c>
      <c r="BE43" s="60">
        <v>44211</v>
      </c>
      <c r="BF43" s="60">
        <v>44391</v>
      </c>
      <c r="BG43" s="61">
        <v>2.4333333333333331</v>
      </c>
      <c r="BH43" s="30">
        <v>36000000</v>
      </c>
      <c r="BI43" s="18" t="s">
        <v>1776</v>
      </c>
    </row>
    <row r="44" spans="1:61" x14ac:dyDescent="0.25">
      <c r="A44" s="17">
        <v>2021</v>
      </c>
      <c r="B44" s="7">
        <v>43</v>
      </c>
      <c r="C44" s="22" t="s">
        <v>23</v>
      </c>
      <c r="D44" s="22" t="s">
        <v>22</v>
      </c>
      <c r="E44" s="22" t="s">
        <v>21</v>
      </c>
      <c r="F44" s="22" t="s">
        <v>20</v>
      </c>
      <c r="G44" s="17" t="s">
        <v>16</v>
      </c>
      <c r="H44" s="17" t="s">
        <v>19</v>
      </c>
      <c r="I44" s="22" t="s">
        <v>2985</v>
      </c>
      <c r="J44" s="17" t="s">
        <v>17</v>
      </c>
      <c r="K44" s="17" t="s">
        <v>9</v>
      </c>
      <c r="L44" s="6">
        <v>52378972</v>
      </c>
      <c r="M44" s="22">
        <v>6</v>
      </c>
      <c r="N44" s="27" t="s">
        <v>2984</v>
      </c>
      <c r="O44" s="17" t="s">
        <v>16</v>
      </c>
      <c r="P44" s="17" t="s">
        <v>16</v>
      </c>
      <c r="Q44" s="5" t="s">
        <v>16</v>
      </c>
      <c r="R44" s="17" t="s">
        <v>1</v>
      </c>
      <c r="S44" s="34" t="s">
        <v>81</v>
      </c>
      <c r="T44" s="34" t="s">
        <v>81</v>
      </c>
      <c r="U44" s="42" t="s">
        <v>2983</v>
      </c>
      <c r="V44" s="42" t="s">
        <v>2982</v>
      </c>
      <c r="W44" s="42" t="s">
        <v>2981</v>
      </c>
      <c r="X44" s="43">
        <v>85698000</v>
      </c>
      <c r="Y44" s="43">
        <v>85698000</v>
      </c>
      <c r="Z44" s="43">
        <v>7452000</v>
      </c>
      <c r="AA44" s="54">
        <v>44211</v>
      </c>
      <c r="AB44" s="17" t="s">
        <v>12</v>
      </c>
      <c r="AC44" s="17" t="s">
        <v>12</v>
      </c>
      <c r="AD44" s="22" t="s">
        <v>11</v>
      </c>
      <c r="AE44" s="22" t="s">
        <v>83</v>
      </c>
      <c r="AF44" s="22" t="s">
        <v>9</v>
      </c>
      <c r="AG44" s="51">
        <v>22466742</v>
      </c>
      <c r="AH44" s="17"/>
      <c r="AI44" s="22" t="s">
        <v>82</v>
      </c>
      <c r="AJ44" s="22" t="s">
        <v>81</v>
      </c>
      <c r="AK44" s="17">
        <v>81111800</v>
      </c>
      <c r="AL44" s="34" t="s">
        <v>2980</v>
      </c>
      <c r="AM44" s="54">
        <v>44211</v>
      </c>
      <c r="AN44" s="17" t="s">
        <v>5</v>
      </c>
      <c r="AO44" s="34" t="s">
        <v>4</v>
      </c>
      <c r="AP44" s="52">
        <v>44211</v>
      </c>
      <c r="AQ44" s="22" t="s">
        <v>3</v>
      </c>
      <c r="AR44" s="52">
        <v>44212</v>
      </c>
      <c r="AS44" s="52">
        <v>44212</v>
      </c>
      <c r="AT44" s="52">
        <v>44560</v>
      </c>
      <c r="AU44" s="17">
        <v>348</v>
      </c>
      <c r="AV44" s="53">
        <v>11.6</v>
      </c>
      <c r="AW44" s="22" t="s">
        <v>2933</v>
      </c>
      <c r="AX44" s="29">
        <v>27820800</v>
      </c>
      <c r="AY44" s="29">
        <v>0</v>
      </c>
      <c r="AZ44" s="17">
        <v>-112</v>
      </c>
      <c r="BA44" s="17" t="s">
        <v>1</v>
      </c>
      <c r="BB44" s="52" t="s">
        <v>1</v>
      </c>
      <c r="BC44" s="17" t="s">
        <v>5</v>
      </c>
      <c r="BD44" s="22">
        <v>236</v>
      </c>
      <c r="BE44" s="54">
        <v>44212</v>
      </c>
      <c r="BF44" s="54">
        <v>44448</v>
      </c>
      <c r="BG44" s="55">
        <v>1.8516949152542372</v>
      </c>
      <c r="BH44" s="29">
        <v>57877200</v>
      </c>
      <c r="BI44" s="17" t="s">
        <v>1776</v>
      </c>
    </row>
    <row r="45" spans="1:61" x14ac:dyDescent="0.25">
      <c r="A45" s="18">
        <v>2021</v>
      </c>
      <c r="B45" s="4" t="s">
        <v>3591</v>
      </c>
      <c r="C45" s="23" t="s">
        <v>23</v>
      </c>
      <c r="D45" s="23" t="s">
        <v>22</v>
      </c>
      <c r="E45" s="23" t="s">
        <v>21</v>
      </c>
      <c r="F45" s="23" t="s">
        <v>20</v>
      </c>
      <c r="G45" s="18" t="s">
        <v>16</v>
      </c>
      <c r="H45" s="18" t="s">
        <v>19</v>
      </c>
      <c r="I45" s="23" t="s">
        <v>3596</v>
      </c>
      <c r="J45" s="18" t="s">
        <v>17</v>
      </c>
      <c r="K45" s="18" t="s">
        <v>9</v>
      </c>
      <c r="L45" s="3">
        <v>82392676</v>
      </c>
      <c r="M45" s="23">
        <v>8</v>
      </c>
      <c r="N45" s="26" t="s">
        <v>4699</v>
      </c>
      <c r="O45" s="18" t="s">
        <v>16</v>
      </c>
      <c r="P45" s="18" t="s">
        <v>16</v>
      </c>
      <c r="Q45" s="2" t="s">
        <v>16</v>
      </c>
      <c r="R45" s="18" t="s">
        <v>1</v>
      </c>
      <c r="S45" s="33" t="s">
        <v>81</v>
      </c>
      <c r="T45" s="33" t="s">
        <v>81</v>
      </c>
      <c r="U45" s="44" t="s">
        <v>2983</v>
      </c>
      <c r="V45" s="44" t="s">
        <v>2982</v>
      </c>
      <c r="W45" s="44"/>
      <c r="X45" s="45">
        <v>27820800</v>
      </c>
      <c r="Y45" s="45">
        <v>27820800</v>
      </c>
      <c r="Z45" s="45">
        <v>7452000</v>
      </c>
      <c r="AA45" s="60">
        <v>44447</v>
      </c>
      <c r="AB45" s="18" t="s">
        <v>12</v>
      </c>
      <c r="AC45" s="18" t="s">
        <v>12</v>
      </c>
      <c r="AD45" s="23" t="s">
        <v>11</v>
      </c>
      <c r="AE45" s="23" t="s">
        <v>83</v>
      </c>
      <c r="AF45" s="23" t="s">
        <v>9</v>
      </c>
      <c r="AG45" s="57">
        <v>22466742</v>
      </c>
      <c r="AH45" s="18"/>
      <c r="AI45" s="23" t="s">
        <v>82</v>
      </c>
      <c r="AJ45" s="23" t="s">
        <v>81</v>
      </c>
      <c r="AK45" s="18">
        <v>81111800</v>
      </c>
      <c r="AL45" s="33" t="s">
        <v>2980</v>
      </c>
      <c r="AM45" s="60">
        <v>44447</v>
      </c>
      <c r="AN45" s="18" t="s">
        <v>5</v>
      </c>
      <c r="AO45" s="33" t="s">
        <v>4</v>
      </c>
      <c r="AP45" s="58">
        <v>44447</v>
      </c>
      <c r="AQ45" s="23" t="s">
        <v>3</v>
      </c>
      <c r="AR45" s="58">
        <v>44448</v>
      </c>
      <c r="AS45" s="58">
        <v>44448</v>
      </c>
      <c r="AT45" s="58">
        <v>44560</v>
      </c>
      <c r="AU45" s="18">
        <v>112</v>
      </c>
      <c r="AV45" s="59">
        <v>3.7333333333333334</v>
      </c>
      <c r="AW45" s="23"/>
      <c r="AX45" s="30">
        <v>0</v>
      </c>
      <c r="AY45" s="30">
        <v>0</v>
      </c>
      <c r="AZ45" s="18">
        <v>0</v>
      </c>
      <c r="BA45" s="18" t="s">
        <v>1</v>
      </c>
      <c r="BB45" s="58" t="s">
        <v>1</v>
      </c>
      <c r="BC45" s="18" t="s">
        <v>1</v>
      </c>
      <c r="BD45" s="23">
        <v>112</v>
      </c>
      <c r="BE45" s="60">
        <v>44448</v>
      </c>
      <c r="BF45" s="60">
        <v>44560</v>
      </c>
      <c r="BG45" s="61">
        <v>1.7946428571428572</v>
      </c>
      <c r="BH45" s="30">
        <v>27820800</v>
      </c>
      <c r="BI45" s="18" t="s">
        <v>1776</v>
      </c>
    </row>
    <row r="46" spans="1:61" x14ac:dyDescent="0.25">
      <c r="A46" s="17">
        <v>2021</v>
      </c>
      <c r="B46" s="7">
        <v>44</v>
      </c>
      <c r="C46" s="22" t="s">
        <v>23</v>
      </c>
      <c r="D46" s="22" t="s">
        <v>22</v>
      </c>
      <c r="E46" s="22" t="s">
        <v>21</v>
      </c>
      <c r="F46" s="22" t="s">
        <v>20</v>
      </c>
      <c r="G46" s="17" t="s">
        <v>16</v>
      </c>
      <c r="H46" s="17" t="s">
        <v>19</v>
      </c>
      <c r="I46" s="22" t="s">
        <v>2979</v>
      </c>
      <c r="J46" s="17" t="s">
        <v>17</v>
      </c>
      <c r="K46" s="17" t="s">
        <v>9</v>
      </c>
      <c r="L46" s="6">
        <v>80048506</v>
      </c>
      <c r="M46" s="22">
        <v>3</v>
      </c>
      <c r="N46" s="27" t="s">
        <v>2978</v>
      </c>
      <c r="O46" s="17" t="s">
        <v>16</v>
      </c>
      <c r="P46" s="17" t="s">
        <v>16</v>
      </c>
      <c r="Q46" s="5" t="s">
        <v>16</v>
      </c>
      <c r="R46" s="17" t="s">
        <v>1</v>
      </c>
      <c r="S46" s="34" t="s">
        <v>81</v>
      </c>
      <c r="T46" s="34" t="s">
        <v>81</v>
      </c>
      <c r="U46" s="42" t="s">
        <v>2977</v>
      </c>
      <c r="V46" s="42" t="s">
        <v>2976</v>
      </c>
      <c r="W46" s="42" t="s">
        <v>2975</v>
      </c>
      <c r="X46" s="43">
        <v>91080000</v>
      </c>
      <c r="Y46" s="43">
        <v>91080000</v>
      </c>
      <c r="Z46" s="43">
        <v>8280000</v>
      </c>
      <c r="AA46" s="54">
        <v>44215</v>
      </c>
      <c r="AB46" s="17" t="s">
        <v>12</v>
      </c>
      <c r="AC46" s="17" t="s">
        <v>12</v>
      </c>
      <c r="AD46" s="22" t="s">
        <v>11</v>
      </c>
      <c r="AE46" s="22" t="s">
        <v>83</v>
      </c>
      <c r="AF46" s="22" t="s">
        <v>9</v>
      </c>
      <c r="AG46" s="51">
        <v>22466742</v>
      </c>
      <c r="AH46" s="17"/>
      <c r="AI46" s="22" t="s">
        <v>82</v>
      </c>
      <c r="AJ46" s="22" t="s">
        <v>81</v>
      </c>
      <c r="AK46" s="17">
        <v>81101512</v>
      </c>
      <c r="AL46" s="34" t="s">
        <v>2974</v>
      </c>
      <c r="AM46" s="54">
        <v>44215</v>
      </c>
      <c r="AN46" s="17" t="s">
        <v>5</v>
      </c>
      <c r="AO46" s="34" t="s">
        <v>4</v>
      </c>
      <c r="AP46" s="52">
        <v>44215</v>
      </c>
      <c r="AQ46" s="22" t="s">
        <v>3</v>
      </c>
      <c r="AR46" s="52">
        <v>44216</v>
      </c>
      <c r="AS46" s="52">
        <v>44216</v>
      </c>
      <c r="AT46" s="52">
        <v>44549</v>
      </c>
      <c r="AU46" s="17">
        <v>333</v>
      </c>
      <c r="AV46" s="53">
        <v>11.1</v>
      </c>
      <c r="AW46" s="22" t="s">
        <v>2973</v>
      </c>
      <c r="AX46" s="29">
        <v>0</v>
      </c>
      <c r="AY46" s="29">
        <v>0</v>
      </c>
      <c r="AZ46" s="17">
        <v>0</v>
      </c>
      <c r="BA46" s="17" t="s">
        <v>1</v>
      </c>
      <c r="BB46" s="52" t="s">
        <v>1</v>
      </c>
      <c r="BC46" s="17" t="s">
        <v>1</v>
      </c>
      <c r="BD46" s="22">
        <v>333</v>
      </c>
      <c r="BE46" s="54">
        <v>44216</v>
      </c>
      <c r="BF46" s="54">
        <v>44549</v>
      </c>
      <c r="BG46" s="55">
        <v>1.3003003003003002</v>
      </c>
      <c r="BH46" s="29">
        <v>91080000</v>
      </c>
      <c r="BI46" s="17" t="s">
        <v>1776</v>
      </c>
    </row>
    <row r="47" spans="1:61" x14ac:dyDescent="0.25">
      <c r="A47" s="18">
        <v>2021</v>
      </c>
      <c r="B47" s="4">
        <v>45</v>
      </c>
      <c r="C47" s="23" t="s">
        <v>23</v>
      </c>
      <c r="D47" s="23" t="s">
        <v>22</v>
      </c>
      <c r="E47" s="23" t="s">
        <v>21</v>
      </c>
      <c r="F47" s="23" t="s">
        <v>20</v>
      </c>
      <c r="G47" s="18" t="s">
        <v>16</v>
      </c>
      <c r="H47" s="18" t="s">
        <v>137</v>
      </c>
      <c r="I47" s="23" t="s">
        <v>2972</v>
      </c>
      <c r="J47" s="18" t="s">
        <v>17</v>
      </c>
      <c r="K47" s="18" t="s">
        <v>9</v>
      </c>
      <c r="L47" s="3">
        <v>1031161821</v>
      </c>
      <c r="M47" s="23">
        <v>4</v>
      </c>
      <c r="N47" s="26" t="s">
        <v>2971</v>
      </c>
      <c r="O47" s="18" t="s">
        <v>16</v>
      </c>
      <c r="P47" s="18" t="s">
        <v>16</v>
      </c>
      <c r="Q47" s="2" t="s">
        <v>16</v>
      </c>
      <c r="R47" s="18" t="s">
        <v>1</v>
      </c>
      <c r="S47" s="33" t="s">
        <v>81</v>
      </c>
      <c r="T47" s="33" t="s">
        <v>81</v>
      </c>
      <c r="U47" s="44" t="s">
        <v>2970</v>
      </c>
      <c r="V47" s="44" t="s">
        <v>2969</v>
      </c>
      <c r="W47" s="44" t="s">
        <v>2968</v>
      </c>
      <c r="X47" s="45">
        <v>36432000</v>
      </c>
      <c r="Y47" s="45">
        <v>36432000</v>
      </c>
      <c r="Z47" s="45">
        <v>3312000</v>
      </c>
      <c r="AA47" s="60">
        <v>44215</v>
      </c>
      <c r="AB47" s="18" t="s">
        <v>12</v>
      </c>
      <c r="AC47" s="18" t="s">
        <v>12</v>
      </c>
      <c r="AD47" s="23" t="s">
        <v>11</v>
      </c>
      <c r="AE47" s="23" t="s">
        <v>83</v>
      </c>
      <c r="AF47" s="23" t="s">
        <v>9</v>
      </c>
      <c r="AG47" s="57">
        <v>22466742</v>
      </c>
      <c r="AH47" s="18"/>
      <c r="AI47" s="23" t="s">
        <v>82</v>
      </c>
      <c r="AJ47" s="23" t="s">
        <v>81</v>
      </c>
      <c r="AK47" s="18">
        <v>81111803</v>
      </c>
      <c r="AL47" s="33" t="s">
        <v>2967</v>
      </c>
      <c r="AM47" s="60">
        <v>44215</v>
      </c>
      <c r="AN47" s="18" t="s">
        <v>5</v>
      </c>
      <c r="AO47" s="33" t="s">
        <v>4</v>
      </c>
      <c r="AP47" s="58">
        <v>44215</v>
      </c>
      <c r="AQ47" s="23" t="s">
        <v>3</v>
      </c>
      <c r="AR47" s="58">
        <v>44216</v>
      </c>
      <c r="AS47" s="58">
        <v>44216</v>
      </c>
      <c r="AT47" s="58">
        <v>44549</v>
      </c>
      <c r="AU47" s="18">
        <v>333</v>
      </c>
      <c r="AV47" s="59">
        <v>11.1</v>
      </c>
      <c r="AW47" s="23" t="s">
        <v>2966</v>
      </c>
      <c r="AX47" s="30">
        <v>0</v>
      </c>
      <c r="AY47" s="30">
        <v>0</v>
      </c>
      <c r="AZ47" s="18">
        <v>0</v>
      </c>
      <c r="BA47" s="18" t="s">
        <v>1</v>
      </c>
      <c r="BB47" s="58" t="s">
        <v>1</v>
      </c>
      <c r="BC47" s="18" t="s">
        <v>1</v>
      </c>
      <c r="BD47" s="23">
        <v>333</v>
      </c>
      <c r="BE47" s="60">
        <v>44216</v>
      </c>
      <c r="BF47" s="60">
        <v>44549</v>
      </c>
      <c r="BG47" s="61">
        <v>1.3003003003003002</v>
      </c>
      <c r="BH47" s="30">
        <v>36432000</v>
      </c>
      <c r="BI47" s="18" t="s">
        <v>1776</v>
      </c>
    </row>
    <row r="48" spans="1:61" x14ac:dyDescent="0.25">
      <c r="A48" s="17">
        <v>2021</v>
      </c>
      <c r="B48" s="7">
        <v>46</v>
      </c>
      <c r="C48" s="22" t="s">
        <v>23</v>
      </c>
      <c r="D48" s="22" t="s">
        <v>22</v>
      </c>
      <c r="E48" s="22" t="s">
        <v>21</v>
      </c>
      <c r="F48" s="22" t="s">
        <v>20</v>
      </c>
      <c r="G48" s="17" t="s">
        <v>16</v>
      </c>
      <c r="H48" s="17" t="s">
        <v>19</v>
      </c>
      <c r="I48" s="22" t="s">
        <v>2965</v>
      </c>
      <c r="J48" s="17" t="s">
        <v>17</v>
      </c>
      <c r="K48" s="17" t="s">
        <v>9</v>
      </c>
      <c r="L48" s="6">
        <v>72248467</v>
      </c>
      <c r="M48" s="22">
        <v>3</v>
      </c>
      <c r="N48" s="27" t="s">
        <v>2964</v>
      </c>
      <c r="O48" s="17" t="s">
        <v>16</v>
      </c>
      <c r="P48" s="17" t="s">
        <v>16</v>
      </c>
      <c r="Q48" s="5" t="s">
        <v>16</v>
      </c>
      <c r="R48" s="17" t="s">
        <v>1</v>
      </c>
      <c r="S48" s="34" t="s">
        <v>81</v>
      </c>
      <c r="T48" s="34" t="s">
        <v>81</v>
      </c>
      <c r="U48" s="42" t="s">
        <v>2963</v>
      </c>
      <c r="V48" s="42" t="s">
        <v>2962</v>
      </c>
      <c r="W48" s="42" t="s">
        <v>2961</v>
      </c>
      <c r="X48" s="43">
        <v>46678500</v>
      </c>
      <c r="Y48" s="43">
        <v>46678500</v>
      </c>
      <c r="Z48" s="43">
        <v>4243500</v>
      </c>
      <c r="AA48" s="54">
        <v>44214</v>
      </c>
      <c r="AB48" s="17" t="s">
        <v>12</v>
      </c>
      <c r="AC48" s="17" t="s">
        <v>12</v>
      </c>
      <c r="AD48" s="22" t="s">
        <v>11</v>
      </c>
      <c r="AE48" s="22" t="s">
        <v>83</v>
      </c>
      <c r="AF48" s="22" t="s">
        <v>9</v>
      </c>
      <c r="AG48" s="51">
        <v>22466742</v>
      </c>
      <c r="AH48" s="17"/>
      <c r="AI48" s="22" t="s">
        <v>82</v>
      </c>
      <c r="AJ48" s="22" t="s">
        <v>81</v>
      </c>
      <c r="AK48" s="17">
        <v>80111600</v>
      </c>
      <c r="AL48" s="34" t="s">
        <v>2960</v>
      </c>
      <c r="AM48" s="54">
        <v>44214</v>
      </c>
      <c r="AN48" s="17" t="s">
        <v>5</v>
      </c>
      <c r="AO48" s="34" t="s">
        <v>4</v>
      </c>
      <c r="AP48" s="52">
        <v>44214</v>
      </c>
      <c r="AQ48" s="22" t="s">
        <v>3</v>
      </c>
      <c r="AR48" s="52">
        <v>44215</v>
      </c>
      <c r="AS48" s="52">
        <v>44215</v>
      </c>
      <c r="AT48" s="52">
        <v>44548</v>
      </c>
      <c r="AU48" s="17">
        <v>333</v>
      </c>
      <c r="AV48" s="53">
        <v>11.1</v>
      </c>
      <c r="AW48" s="22" t="s">
        <v>2959</v>
      </c>
      <c r="AX48" s="29">
        <v>0</v>
      </c>
      <c r="AY48" s="29">
        <v>0</v>
      </c>
      <c r="AZ48" s="17">
        <v>0</v>
      </c>
      <c r="BA48" s="17" t="s">
        <v>1</v>
      </c>
      <c r="BB48" s="52" t="s">
        <v>1</v>
      </c>
      <c r="BC48" s="17" t="s">
        <v>1</v>
      </c>
      <c r="BD48" s="22">
        <v>333</v>
      </c>
      <c r="BE48" s="54">
        <v>44215</v>
      </c>
      <c r="BF48" s="54">
        <v>44548</v>
      </c>
      <c r="BG48" s="55">
        <v>1.3033033033033032</v>
      </c>
      <c r="BH48" s="29">
        <v>46678500</v>
      </c>
      <c r="BI48" s="17" t="s">
        <v>1776</v>
      </c>
    </row>
    <row r="49" spans="1:61" x14ac:dyDescent="0.25">
      <c r="A49" s="18">
        <v>2021</v>
      </c>
      <c r="B49" s="4">
        <v>47</v>
      </c>
      <c r="C49" s="23" t="s">
        <v>23</v>
      </c>
      <c r="D49" s="23" t="s">
        <v>22</v>
      </c>
      <c r="E49" s="23" t="s">
        <v>21</v>
      </c>
      <c r="F49" s="23" t="s">
        <v>20</v>
      </c>
      <c r="G49" s="18" t="s">
        <v>16</v>
      </c>
      <c r="H49" s="18" t="s">
        <v>19</v>
      </c>
      <c r="I49" s="23" t="s">
        <v>2958</v>
      </c>
      <c r="J49" s="18" t="s">
        <v>17</v>
      </c>
      <c r="K49" s="18" t="s">
        <v>9</v>
      </c>
      <c r="L49" s="3">
        <v>1053780762</v>
      </c>
      <c r="M49" s="23">
        <v>3</v>
      </c>
      <c r="N49" s="26" t="s">
        <v>2957</v>
      </c>
      <c r="O49" s="18" t="s">
        <v>16</v>
      </c>
      <c r="P49" s="18" t="s">
        <v>16</v>
      </c>
      <c r="Q49" s="2" t="s">
        <v>16</v>
      </c>
      <c r="R49" s="18" t="s">
        <v>1</v>
      </c>
      <c r="S49" s="33" t="s">
        <v>659</v>
      </c>
      <c r="T49" s="44" t="s">
        <v>659</v>
      </c>
      <c r="U49" s="44" t="s">
        <v>2956</v>
      </c>
      <c r="V49" s="44" t="s">
        <v>2955</v>
      </c>
      <c r="W49" s="44" t="s">
        <v>2954</v>
      </c>
      <c r="X49" s="45">
        <v>39000000</v>
      </c>
      <c r="Y49" s="45">
        <v>39000000</v>
      </c>
      <c r="Z49" s="45">
        <v>6500000</v>
      </c>
      <c r="AA49" s="60">
        <v>44211</v>
      </c>
      <c r="AB49" s="18" t="s">
        <v>12</v>
      </c>
      <c r="AC49" s="18" t="s">
        <v>12</v>
      </c>
      <c r="AD49" s="23" t="s">
        <v>11</v>
      </c>
      <c r="AE49" s="23" t="s">
        <v>661</v>
      </c>
      <c r="AF49" s="23" t="s">
        <v>9</v>
      </c>
      <c r="AG49" s="57">
        <v>1067879824</v>
      </c>
      <c r="AH49" s="18">
        <v>1</v>
      </c>
      <c r="AI49" s="23" t="s">
        <v>660</v>
      </c>
      <c r="AJ49" s="23" t="s">
        <v>659</v>
      </c>
      <c r="AK49" s="18">
        <v>83121701</v>
      </c>
      <c r="AL49" s="33" t="s">
        <v>2953</v>
      </c>
      <c r="AM49" s="60">
        <v>44211</v>
      </c>
      <c r="AN49" s="18" t="s">
        <v>5</v>
      </c>
      <c r="AO49" s="33" t="s">
        <v>4</v>
      </c>
      <c r="AP49" s="58">
        <v>44211</v>
      </c>
      <c r="AQ49" s="23" t="s">
        <v>35</v>
      </c>
      <c r="AR49" s="58">
        <v>44212</v>
      </c>
      <c r="AS49" s="58">
        <v>44212</v>
      </c>
      <c r="AT49" s="58">
        <v>44392</v>
      </c>
      <c r="AU49" s="18">
        <v>180</v>
      </c>
      <c r="AV49" s="59">
        <v>6</v>
      </c>
      <c r="AW49" s="23" t="s">
        <v>2952</v>
      </c>
      <c r="AX49" s="30">
        <v>0</v>
      </c>
      <c r="AY49" s="30">
        <v>0</v>
      </c>
      <c r="AZ49" s="18">
        <v>0</v>
      </c>
      <c r="BA49" s="18" t="s">
        <v>1</v>
      </c>
      <c r="BB49" s="58" t="s">
        <v>1</v>
      </c>
      <c r="BC49" s="18" t="s">
        <v>1</v>
      </c>
      <c r="BD49" s="23">
        <v>180</v>
      </c>
      <c r="BE49" s="60">
        <v>44212</v>
      </c>
      <c r="BF49" s="60">
        <v>44392</v>
      </c>
      <c r="BG49" s="61">
        <v>2.4277777777777776</v>
      </c>
      <c r="BH49" s="30">
        <v>39000000</v>
      </c>
      <c r="BI49" s="18" t="s">
        <v>1776</v>
      </c>
    </row>
    <row r="50" spans="1:61" x14ac:dyDescent="0.25">
      <c r="A50" s="17">
        <v>2021</v>
      </c>
      <c r="B50" s="7">
        <v>48</v>
      </c>
      <c r="C50" s="22" t="s">
        <v>23</v>
      </c>
      <c r="D50" s="22" t="s">
        <v>22</v>
      </c>
      <c r="E50" s="22" t="s">
        <v>21</v>
      </c>
      <c r="F50" s="22" t="s">
        <v>20</v>
      </c>
      <c r="G50" s="17" t="s">
        <v>16</v>
      </c>
      <c r="H50" s="17" t="s">
        <v>19</v>
      </c>
      <c r="I50" s="22" t="s">
        <v>2951</v>
      </c>
      <c r="J50" s="17" t="s">
        <v>17</v>
      </c>
      <c r="K50" s="17" t="s">
        <v>9</v>
      </c>
      <c r="L50" s="6">
        <v>87066350</v>
      </c>
      <c r="M50" s="22">
        <v>3</v>
      </c>
      <c r="N50" s="27" t="s">
        <v>2950</v>
      </c>
      <c r="O50" s="17" t="s">
        <v>16</v>
      </c>
      <c r="P50" s="17" t="s">
        <v>16</v>
      </c>
      <c r="Q50" s="5" t="s">
        <v>16</v>
      </c>
      <c r="R50" s="17" t="s">
        <v>1</v>
      </c>
      <c r="S50" s="34" t="s">
        <v>81</v>
      </c>
      <c r="T50" s="34" t="s">
        <v>81</v>
      </c>
      <c r="U50" s="42" t="s">
        <v>2949</v>
      </c>
      <c r="V50" s="42" t="s">
        <v>2948</v>
      </c>
      <c r="W50" s="42" t="s">
        <v>2947</v>
      </c>
      <c r="X50" s="43">
        <v>62612000</v>
      </c>
      <c r="Y50" s="43">
        <v>62612000</v>
      </c>
      <c r="Z50" s="43">
        <v>5692500</v>
      </c>
      <c r="AA50" s="54">
        <v>44215</v>
      </c>
      <c r="AB50" s="17" t="s">
        <v>12</v>
      </c>
      <c r="AC50" s="17" t="s">
        <v>12</v>
      </c>
      <c r="AD50" s="22" t="s">
        <v>11</v>
      </c>
      <c r="AE50" s="22" t="s">
        <v>83</v>
      </c>
      <c r="AF50" s="22" t="s">
        <v>9</v>
      </c>
      <c r="AG50" s="51">
        <v>22466742</v>
      </c>
      <c r="AH50" s="17"/>
      <c r="AI50" s="22" t="s">
        <v>82</v>
      </c>
      <c r="AJ50" s="22" t="s">
        <v>81</v>
      </c>
      <c r="AK50" s="17">
        <v>80111608</v>
      </c>
      <c r="AL50" s="34" t="s">
        <v>2946</v>
      </c>
      <c r="AM50" s="54">
        <v>44215</v>
      </c>
      <c r="AN50" s="17" t="s">
        <v>5</v>
      </c>
      <c r="AO50" s="34" t="s">
        <v>4</v>
      </c>
      <c r="AP50" s="52">
        <v>44215</v>
      </c>
      <c r="AQ50" s="22" t="s">
        <v>3</v>
      </c>
      <c r="AR50" s="52">
        <v>44216</v>
      </c>
      <c r="AS50" s="52">
        <v>44216</v>
      </c>
      <c r="AT50" s="52">
        <v>44549</v>
      </c>
      <c r="AU50" s="17">
        <v>333</v>
      </c>
      <c r="AV50" s="53">
        <v>11.1</v>
      </c>
      <c r="AW50" s="22" t="s">
        <v>2945</v>
      </c>
      <c r="AX50" s="29">
        <v>0</v>
      </c>
      <c r="AY50" s="29">
        <v>0</v>
      </c>
      <c r="AZ50" s="17">
        <v>0</v>
      </c>
      <c r="BA50" s="17" t="s">
        <v>1</v>
      </c>
      <c r="BB50" s="52" t="s">
        <v>1</v>
      </c>
      <c r="BC50" s="17" t="s">
        <v>1</v>
      </c>
      <c r="BD50" s="22">
        <v>333</v>
      </c>
      <c r="BE50" s="54">
        <v>44216</v>
      </c>
      <c r="BF50" s="54">
        <v>44549</v>
      </c>
      <c r="BG50" s="55">
        <v>1.3003003003003002</v>
      </c>
      <c r="BH50" s="29">
        <v>62612000</v>
      </c>
      <c r="BI50" s="17" t="s">
        <v>1776</v>
      </c>
    </row>
    <row r="51" spans="1:61" x14ac:dyDescent="0.25">
      <c r="A51" s="18">
        <v>2021</v>
      </c>
      <c r="B51" s="4">
        <v>49</v>
      </c>
      <c r="C51" s="23" t="s">
        <v>23</v>
      </c>
      <c r="D51" s="23" t="s">
        <v>22</v>
      </c>
      <c r="E51" s="23" t="s">
        <v>21</v>
      </c>
      <c r="F51" s="23" t="s">
        <v>20</v>
      </c>
      <c r="G51" s="18" t="s">
        <v>16</v>
      </c>
      <c r="H51" s="18" t="s">
        <v>19</v>
      </c>
      <c r="I51" s="23" t="s">
        <v>2944</v>
      </c>
      <c r="J51" s="18" t="s">
        <v>17</v>
      </c>
      <c r="K51" s="18" t="s">
        <v>9</v>
      </c>
      <c r="L51" s="3">
        <v>80167316</v>
      </c>
      <c r="M51" s="23">
        <v>0</v>
      </c>
      <c r="N51" s="26" t="s">
        <v>2943</v>
      </c>
      <c r="O51" s="18" t="s">
        <v>16</v>
      </c>
      <c r="P51" s="18" t="s">
        <v>16</v>
      </c>
      <c r="Q51" s="2" t="s">
        <v>16</v>
      </c>
      <c r="R51" s="18" t="s">
        <v>1</v>
      </c>
      <c r="S51" s="33" t="s">
        <v>81</v>
      </c>
      <c r="T51" s="33" t="s">
        <v>81</v>
      </c>
      <c r="U51" s="44" t="s">
        <v>2942</v>
      </c>
      <c r="V51" s="44" t="s">
        <v>2941</v>
      </c>
      <c r="W51" s="44" t="s">
        <v>2940</v>
      </c>
      <c r="X51" s="45">
        <v>113850000</v>
      </c>
      <c r="Y51" s="45">
        <v>113850000</v>
      </c>
      <c r="Z51" s="45">
        <v>10350000</v>
      </c>
      <c r="AA51" s="60">
        <v>44215</v>
      </c>
      <c r="AB51" s="18" t="s">
        <v>12</v>
      </c>
      <c r="AC51" s="18" t="s">
        <v>12</v>
      </c>
      <c r="AD51" s="23" t="s">
        <v>11</v>
      </c>
      <c r="AE51" s="23" t="s">
        <v>83</v>
      </c>
      <c r="AF51" s="23" t="s">
        <v>9</v>
      </c>
      <c r="AG51" s="57">
        <v>22466742</v>
      </c>
      <c r="AH51" s="18"/>
      <c r="AI51" s="23" t="s">
        <v>82</v>
      </c>
      <c r="AJ51" s="23" t="s">
        <v>81</v>
      </c>
      <c r="AK51" s="18">
        <v>80111608</v>
      </c>
      <c r="AL51" s="33" t="s">
        <v>2939</v>
      </c>
      <c r="AM51" s="60">
        <v>44215</v>
      </c>
      <c r="AN51" s="18" t="s">
        <v>5</v>
      </c>
      <c r="AO51" s="33" t="s">
        <v>4</v>
      </c>
      <c r="AP51" s="58">
        <v>44215</v>
      </c>
      <c r="AQ51" s="23" t="s">
        <v>3</v>
      </c>
      <c r="AR51" s="58">
        <v>44216</v>
      </c>
      <c r="AS51" s="58">
        <v>44216</v>
      </c>
      <c r="AT51" s="58">
        <v>44549</v>
      </c>
      <c r="AU51" s="18">
        <v>333</v>
      </c>
      <c r="AV51" s="59">
        <v>11.1</v>
      </c>
      <c r="AW51" s="23" t="s">
        <v>2912</v>
      </c>
      <c r="AX51" s="30">
        <v>0</v>
      </c>
      <c r="AY51" s="30">
        <v>0</v>
      </c>
      <c r="AZ51" s="18">
        <v>0</v>
      </c>
      <c r="BA51" s="18" t="s">
        <v>1</v>
      </c>
      <c r="BB51" s="58" t="s">
        <v>1</v>
      </c>
      <c r="BC51" s="18" t="s">
        <v>1</v>
      </c>
      <c r="BD51" s="23">
        <v>333</v>
      </c>
      <c r="BE51" s="60">
        <v>44216</v>
      </c>
      <c r="BF51" s="60">
        <v>44549</v>
      </c>
      <c r="BG51" s="61">
        <v>1.3003003003003002</v>
      </c>
      <c r="BH51" s="30">
        <v>113850000</v>
      </c>
      <c r="BI51" s="18" t="s">
        <v>1776</v>
      </c>
    </row>
    <row r="52" spans="1:61" x14ac:dyDescent="0.25">
      <c r="A52" s="17">
        <v>2021</v>
      </c>
      <c r="B52" s="7">
        <v>50</v>
      </c>
      <c r="C52" s="22" t="s">
        <v>23</v>
      </c>
      <c r="D52" s="22" t="s">
        <v>22</v>
      </c>
      <c r="E52" s="22" t="s">
        <v>21</v>
      </c>
      <c r="F52" s="22" t="s">
        <v>20</v>
      </c>
      <c r="G52" s="17" t="s">
        <v>16</v>
      </c>
      <c r="H52" s="17" t="s">
        <v>137</v>
      </c>
      <c r="I52" s="22" t="s">
        <v>2938</v>
      </c>
      <c r="J52" s="17" t="s">
        <v>17</v>
      </c>
      <c r="K52" s="17" t="s">
        <v>9</v>
      </c>
      <c r="L52" s="6">
        <v>11228076</v>
      </c>
      <c r="M52" s="22">
        <v>1</v>
      </c>
      <c r="N52" s="27" t="s">
        <v>2937</v>
      </c>
      <c r="O52" s="17" t="s">
        <v>16</v>
      </c>
      <c r="P52" s="17" t="s">
        <v>16</v>
      </c>
      <c r="Q52" s="5" t="s">
        <v>16</v>
      </c>
      <c r="R52" s="17" t="s">
        <v>1</v>
      </c>
      <c r="S52" s="34" t="s">
        <v>81</v>
      </c>
      <c r="T52" s="34" t="s">
        <v>81</v>
      </c>
      <c r="U52" s="42" t="s">
        <v>2936</v>
      </c>
      <c r="V52" s="42" t="s">
        <v>2935</v>
      </c>
      <c r="W52" s="42" t="s">
        <v>2928</v>
      </c>
      <c r="X52" s="43">
        <v>41658750</v>
      </c>
      <c r="Y52" s="43">
        <v>41658750</v>
      </c>
      <c r="Z52" s="43">
        <v>3622500</v>
      </c>
      <c r="AA52" s="54">
        <v>44211</v>
      </c>
      <c r="AB52" s="17" t="s">
        <v>12</v>
      </c>
      <c r="AC52" s="17" t="s">
        <v>12</v>
      </c>
      <c r="AD52" s="22" t="s">
        <v>11</v>
      </c>
      <c r="AE52" s="22" t="s">
        <v>83</v>
      </c>
      <c r="AF52" s="22" t="s">
        <v>9</v>
      </c>
      <c r="AG52" s="51">
        <v>22466742</v>
      </c>
      <c r="AH52" s="17"/>
      <c r="AI52" s="22" t="s">
        <v>82</v>
      </c>
      <c r="AJ52" s="22" t="s">
        <v>81</v>
      </c>
      <c r="AK52" s="17">
        <v>80111608</v>
      </c>
      <c r="AL52" s="34" t="s">
        <v>2934</v>
      </c>
      <c r="AM52" s="54">
        <v>44211</v>
      </c>
      <c r="AN52" s="17" t="s">
        <v>5</v>
      </c>
      <c r="AO52" s="34" t="s">
        <v>4</v>
      </c>
      <c r="AP52" s="52">
        <v>44211</v>
      </c>
      <c r="AQ52" s="22" t="s">
        <v>3</v>
      </c>
      <c r="AR52" s="52">
        <v>44212</v>
      </c>
      <c r="AS52" s="52">
        <v>44212</v>
      </c>
      <c r="AT52" s="52">
        <v>44560</v>
      </c>
      <c r="AU52" s="17">
        <v>348</v>
      </c>
      <c r="AV52" s="53">
        <v>11.6</v>
      </c>
      <c r="AW52" s="22" t="s">
        <v>2933</v>
      </c>
      <c r="AX52" s="29">
        <v>0</v>
      </c>
      <c r="AY52" s="29">
        <v>0</v>
      </c>
      <c r="AZ52" s="17">
        <v>0</v>
      </c>
      <c r="BA52" s="17" t="s">
        <v>1</v>
      </c>
      <c r="BB52" s="52" t="s">
        <v>1</v>
      </c>
      <c r="BC52" s="17" t="s">
        <v>1</v>
      </c>
      <c r="BD52" s="22">
        <v>348</v>
      </c>
      <c r="BE52" s="54">
        <v>44212</v>
      </c>
      <c r="BF52" s="54">
        <v>44560</v>
      </c>
      <c r="BG52" s="55">
        <v>1.2557471264367817</v>
      </c>
      <c r="BH52" s="29">
        <v>41658750</v>
      </c>
      <c r="BI52" s="17" t="s">
        <v>1776</v>
      </c>
    </row>
    <row r="53" spans="1:61" x14ac:dyDescent="0.25">
      <c r="A53" s="18">
        <v>2021</v>
      </c>
      <c r="B53" s="4">
        <v>51</v>
      </c>
      <c r="C53" s="23" t="s">
        <v>23</v>
      </c>
      <c r="D53" s="23" t="s">
        <v>22</v>
      </c>
      <c r="E53" s="23" t="s">
        <v>21</v>
      </c>
      <c r="F53" s="23" t="s">
        <v>20</v>
      </c>
      <c r="G53" s="18" t="s">
        <v>16</v>
      </c>
      <c r="H53" s="18" t="s">
        <v>137</v>
      </c>
      <c r="I53" s="23" t="s">
        <v>2932</v>
      </c>
      <c r="J53" s="18" t="s">
        <v>17</v>
      </c>
      <c r="K53" s="18" t="s">
        <v>9</v>
      </c>
      <c r="L53" s="3">
        <v>1018407191</v>
      </c>
      <c r="M53" s="23">
        <v>3</v>
      </c>
      <c r="N53" s="26" t="s">
        <v>2931</v>
      </c>
      <c r="O53" s="18" t="s">
        <v>16</v>
      </c>
      <c r="P53" s="18" t="s">
        <v>16</v>
      </c>
      <c r="Q53" s="2" t="s">
        <v>16</v>
      </c>
      <c r="R53" s="18" t="s">
        <v>1</v>
      </c>
      <c r="S53" s="33" t="s">
        <v>81</v>
      </c>
      <c r="T53" s="33" t="s">
        <v>81</v>
      </c>
      <c r="U53" s="44" t="s">
        <v>2930</v>
      </c>
      <c r="V53" s="44" t="s">
        <v>2929</v>
      </c>
      <c r="W53" s="44" t="s">
        <v>2928</v>
      </c>
      <c r="X53" s="45">
        <v>41658750</v>
      </c>
      <c r="Y53" s="45">
        <v>41658750</v>
      </c>
      <c r="Z53" s="45">
        <v>3622500</v>
      </c>
      <c r="AA53" s="60">
        <v>44211</v>
      </c>
      <c r="AB53" s="18" t="s">
        <v>12</v>
      </c>
      <c r="AC53" s="18" t="s">
        <v>12</v>
      </c>
      <c r="AD53" s="23" t="s">
        <v>11</v>
      </c>
      <c r="AE53" s="23" t="s">
        <v>83</v>
      </c>
      <c r="AF53" s="23" t="s">
        <v>9</v>
      </c>
      <c r="AG53" s="57">
        <v>22466742</v>
      </c>
      <c r="AH53" s="18"/>
      <c r="AI53" s="23" t="s">
        <v>82</v>
      </c>
      <c r="AJ53" s="23" t="s">
        <v>81</v>
      </c>
      <c r="AK53" s="18">
        <v>81111800</v>
      </c>
      <c r="AL53" s="33" t="s">
        <v>2927</v>
      </c>
      <c r="AM53" s="60">
        <v>44211</v>
      </c>
      <c r="AN53" s="18" t="s">
        <v>5</v>
      </c>
      <c r="AO53" s="33" t="s">
        <v>4</v>
      </c>
      <c r="AP53" s="58">
        <v>44211</v>
      </c>
      <c r="AQ53" s="23" t="s">
        <v>3</v>
      </c>
      <c r="AR53" s="58">
        <v>44212</v>
      </c>
      <c r="AS53" s="58">
        <v>44212</v>
      </c>
      <c r="AT53" s="58">
        <v>44560</v>
      </c>
      <c r="AU53" s="18">
        <v>348</v>
      </c>
      <c r="AV53" s="59">
        <v>11.6</v>
      </c>
      <c r="AW53" s="23" t="s">
        <v>2926</v>
      </c>
      <c r="AX53" s="30">
        <v>0</v>
      </c>
      <c r="AY53" s="30">
        <v>0</v>
      </c>
      <c r="AZ53" s="18">
        <v>0</v>
      </c>
      <c r="BA53" s="18" t="s">
        <v>1</v>
      </c>
      <c r="BB53" s="58" t="s">
        <v>1</v>
      </c>
      <c r="BC53" s="18" t="s">
        <v>1</v>
      </c>
      <c r="BD53" s="23">
        <v>348</v>
      </c>
      <c r="BE53" s="60">
        <v>44212</v>
      </c>
      <c r="BF53" s="60">
        <v>44560</v>
      </c>
      <c r="BG53" s="61">
        <v>1.2557471264367817</v>
      </c>
      <c r="BH53" s="30">
        <v>41658750</v>
      </c>
      <c r="BI53" s="18" t="s">
        <v>1776</v>
      </c>
    </row>
    <row r="54" spans="1:61" x14ac:dyDescent="0.25">
      <c r="A54" s="17">
        <v>2021</v>
      </c>
      <c r="B54" s="7">
        <v>52</v>
      </c>
      <c r="C54" s="22" t="s">
        <v>23</v>
      </c>
      <c r="D54" s="22" t="s">
        <v>22</v>
      </c>
      <c r="E54" s="22" t="s">
        <v>21</v>
      </c>
      <c r="F54" s="22" t="s">
        <v>20</v>
      </c>
      <c r="G54" s="17" t="s">
        <v>16</v>
      </c>
      <c r="H54" s="17" t="s">
        <v>19</v>
      </c>
      <c r="I54" s="22" t="s">
        <v>2925</v>
      </c>
      <c r="J54" s="17" t="s">
        <v>17</v>
      </c>
      <c r="K54" s="17" t="s">
        <v>9</v>
      </c>
      <c r="L54" s="6">
        <v>20679485</v>
      </c>
      <c r="M54" s="22">
        <v>6</v>
      </c>
      <c r="N54" s="27" t="s">
        <v>2924</v>
      </c>
      <c r="O54" s="17" t="s">
        <v>16</v>
      </c>
      <c r="P54" s="17" t="s">
        <v>16</v>
      </c>
      <c r="Q54" s="5" t="s">
        <v>16</v>
      </c>
      <c r="R54" s="17" t="s">
        <v>1</v>
      </c>
      <c r="S54" s="34" t="s">
        <v>2890</v>
      </c>
      <c r="T54" s="42" t="s">
        <v>107</v>
      </c>
      <c r="U54" s="42" t="s">
        <v>2923</v>
      </c>
      <c r="V54" s="42" t="s">
        <v>2922</v>
      </c>
      <c r="W54" s="42" t="s">
        <v>2921</v>
      </c>
      <c r="X54" s="43">
        <v>60610000</v>
      </c>
      <c r="Y54" s="43">
        <v>60610000</v>
      </c>
      <c r="Z54" s="43">
        <v>6380000</v>
      </c>
      <c r="AA54" s="54">
        <v>44211</v>
      </c>
      <c r="AB54" s="17" t="s">
        <v>12</v>
      </c>
      <c r="AC54" s="17" t="s">
        <v>12</v>
      </c>
      <c r="AD54" s="22" t="s">
        <v>11</v>
      </c>
      <c r="AE54" s="22" t="s">
        <v>2892</v>
      </c>
      <c r="AF54" s="22" t="s">
        <v>9</v>
      </c>
      <c r="AG54" s="51">
        <v>43818574</v>
      </c>
      <c r="AH54" s="17">
        <v>4</v>
      </c>
      <c r="AI54" s="22" t="s">
        <v>2891</v>
      </c>
      <c r="AJ54" s="22" t="s">
        <v>2890</v>
      </c>
      <c r="AK54" s="17">
        <v>93151501</v>
      </c>
      <c r="AL54" s="34" t="s">
        <v>2920</v>
      </c>
      <c r="AM54" s="54">
        <v>44211</v>
      </c>
      <c r="AN54" s="17" t="s">
        <v>5</v>
      </c>
      <c r="AO54" s="34" t="s">
        <v>4</v>
      </c>
      <c r="AP54" s="52">
        <v>44211</v>
      </c>
      <c r="AQ54" s="22" t="s">
        <v>35</v>
      </c>
      <c r="AR54" s="52">
        <v>44212</v>
      </c>
      <c r="AS54" s="52">
        <v>44212</v>
      </c>
      <c r="AT54" s="52">
        <v>44499</v>
      </c>
      <c r="AU54" s="17">
        <v>287</v>
      </c>
      <c r="AV54" s="53">
        <v>9.5666666666666664</v>
      </c>
      <c r="AW54" s="22" t="s">
        <v>2919</v>
      </c>
      <c r="AX54" s="29">
        <v>0</v>
      </c>
      <c r="AY54" s="29">
        <v>0</v>
      </c>
      <c r="AZ54" s="17">
        <v>0</v>
      </c>
      <c r="BA54" s="17" t="s">
        <v>1</v>
      </c>
      <c r="BB54" s="52" t="s">
        <v>1</v>
      </c>
      <c r="BC54" s="17" t="s">
        <v>1</v>
      </c>
      <c r="BD54" s="22">
        <v>287</v>
      </c>
      <c r="BE54" s="54">
        <v>44212</v>
      </c>
      <c r="BF54" s="54">
        <v>44499</v>
      </c>
      <c r="BG54" s="55">
        <v>1.5226480836236933</v>
      </c>
      <c r="BH54" s="29">
        <v>60610000</v>
      </c>
      <c r="BI54" s="17" t="s">
        <v>1776</v>
      </c>
    </row>
    <row r="55" spans="1:61" x14ac:dyDescent="0.25">
      <c r="A55" s="18">
        <v>2021</v>
      </c>
      <c r="B55" s="4">
        <v>53</v>
      </c>
      <c r="C55" s="23" t="s">
        <v>23</v>
      </c>
      <c r="D55" s="23" t="s">
        <v>22</v>
      </c>
      <c r="E55" s="23" t="s">
        <v>21</v>
      </c>
      <c r="F55" s="23" t="s">
        <v>20</v>
      </c>
      <c r="G55" s="18" t="s">
        <v>16</v>
      </c>
      <c r="H55" s="18" t="s">
        <v>19</v>
      </c>
      <c r="I55" s="23" t="s">
        <v>2918</v>
      </c>
      <c r="J55" s="18" t="s">
        <v>17</v>
      </c>
      <c r="K55" s="18" t="s">
        <v>9</v>
      </c>
      <c r="L55" s="3">
        <v>79763125</v>
      </c>
      <c r="M55" s="23">
        <v>3</v>
      </c>
      <c r="N55" s="26" t="s">
        <v>2917</v>
      </c>
      <c r="O55" s="18" t="s">
        <v>16</v>
      </c>
      <c r="P55" s="18" t="s">
        <v>16</v>
      </c>
      <c r="Q55" s="2" t="s">
        <v>16</v>
      </c>
      <c r="R55" s="18" t="s">
        <v>1</v>
      </c>
      <c r="S55" s="33" t="s">
        <v>81</v>
      </c>
      <c r="T55" s="33" t="s">
        <v>81</v>
      </c>
      <c r="U55" s="44" t="s">
        <v>2916</v>
      </c>
      <c r="V55" s="44" t="s">
        <v>2915</v>
      </c>
      <c r="W55" s="44" t="s">
        <v>2914</v>
      </c>
      <c r="X55" s="45">
        <v>72864000</v>
      </c>
      <c r="Y55" s="45">
        <v>72864000</v>
      </c>
      <c r="Z55" s="45">
        <v>6624000</v>
      </c>
      <c r="AA55" s="60">
        <v>44215</v>
      </c>
      <c r="AB55" s="18" t="s">
        <v>12</v>
      </c>
      <c r="AC55" s="18" t="s">
        <v>12</v>
      </c>
      <c r="AD55" s="23" t="s">
        <v>11</v>
      </c>
      <c r="AE55" s="23" t="s">
        <v>83</v>
      </c>
      <c r="AF55" s="23" t="s">
        <v>9</v>
      </c>
      <c r="AG55" s="57">
        <v>22466742</v>
      </c>
      <c r="AH55" s="18"/>
      <c r="AI55" s="23" t="s">
        <v>82</v>
      </c>
      <c r="AJ55" s="23" t="s">
        <v>81</v>
      </c>
      <c r="AK55" s="18">
        <v>81111800</v>
      </c>
      <c r="AL55" s="33" t="s">
        <v>2913</v>
      </c>
      <c r="AM55" s="60">
        <v>44215</v>
      </c>
      <c r="AN55" s="18" t="s">
        <v>5</v>
      </c>
      <c r="AO55" s="33" t="s">
        <v>4</v>
      </c>
      <c r="AP55" s="58">
        <v>44215</v>
      </c>
      <c r="AQ55" s="23" t="s">
        <v>3</v>
      </c>
      <c r="AR55" s="58">
        <v>44216</v>
      </c>
      <c r="AS55" s="58">
        <v>44216</v>
      </c>
      <c r="AT55" s="58">
        <v>44549</v>
      </c>
      <c r="AU55" s="18">
        <v>333</v>
      </c>
      <c r="AV55" s="59">
        <v>11.1</v>
      </c>
      <c r="AW55" s="23" t="s">
        <v>2912</v>
      </c>
      <c r="AX55" s="30">
        <v>0</v>
      </c>
      <c r="AY55" s="30">
        <v>0</v>
      </c>
      <c r="AZ55" s="18">
        <v>0</v>
      </c>
      <c r="BA55" s="18" t="s">
        <v>1</v>
      </c>
      <c r="BB55" s="58" t="s">
        <v>1</v>
      </c>
      <c r="BC55" s="18" t="s">
        <v>1</v>
      </c>
      <c r="BD55" s="23">
        <v>333</v>
      </c>
      <c r="BE55" s="60">
        <v>44216</v>
      </c>
      <c r="BF55" s="60">
        <v>44549</v>
      </c>
      <c r="BG55" s="61">
        <v>1.3003003003003002</v>
      </c>
      <c r="BH55" s="30">
        <v>72864000</v>
      </c>
      <c r="BI55" s="18" t="s">
        <v>1776</v>
      </c>
    </row>
    <row r="56" spans="1:61" x14ac:dyDescent="0.25">
      <c r="A56" s="17">
        <v>2021</v>
      </c>
      <c r="B56" s="7">
        <v>54</v>
      </c>
      <c r="C56" s="22" t="s">
        <v>23</v>
      </c>
      <c r="D56" s="22" t="s">
        <v>22</v>
      </c>
      <c r="E56" s="22" t="s">
        <v>21</v>
      </c>
      <c r="F56" s="22" t="s">
        <v>20</v>
      </c>
      <c r="G56" s="17" t="s">
        <v>16</v>
      </c>
      <c r="H56" s="17" t="s">
        <v>19</v>
      </c>
      <c r="I56" s="22" t="s">
        <v>2911</v>
      </c>
      <c r="J56" s="17" t="s">
        <v>17</v>
      </c>
      <c r="K56" s="17" t="s">
        <v>9</v>
      </c>
      <c r="L56" s="6">
        <v>80816932</v>
      </c>
      <c r="M56" s="22">
        <v>3</v>
      </c>
      <c r="N56" s="27" t="s">
        <v>2910</v>
      </c>
      <c r="O56" s="17" t="s">
        <v>16</v>
      </c>
      <c r="P56" s="17" t="s">
        <v>16</v>
      </c>
      <c r="Q56" s="5" t="s">
        <v>16</v>
      </c>
      <c r="R56" s="17" t="s">
        <v>1</v>
      </c>
      <c r="S56" s="34" t="s">
        <v>81</v>
      </c>
      <c r="T56" s="34" t="s">
        <v>81</v>
      </c>
      <c r="U56" s="42" t="s">
        <v>2909</v>
      </c>
      <c r="V56" s="42" t="s">
        <v>2908</v>
      </c>
      <c r="W56" s="42" t="s">
        <v>2907</v>
      </c>
      <c r="X56" s="43">
        <v>78556500</v>
      </c>
      <c r="Y56" s="43">
        <v>78556500</v>
      </c>
      <c r="Z56" s="43">
        <v>7141500</v>
      </c>
      <c r="AA56" s="54">
        <v>44215</v>
      </c>
      <c r="AB56" s="17" t="s">
        <v>12</v>
      </c>
      <c r="AC56" s="17" t="s">
        <v>12</v>
      </c>
      <c r="AD56" s="22" t="s">
        <v>11</v>
      </c>
      <c r="AE56" s="22" t="s">
        <v>83</v>
      </c>
      <c r="AF56" s="22" t="s">
        <v>9</v>
      </c>
      <c r="AG56" s="51">
        <v>22466742</v>
      </c>
      <c r="AH56" s="17"/>
      <c r="AI56" s="22" t="s">
        <v>82</v>
      </c>
      <c r="AJ56" s="22" t="s">
        <v>81</v>
      </c>
      <c r="AK56" s="17">
        <v>81112209</v>
      </c>
      <c r="AL56" s="34" t="s">
        <v>2906</v>
      </c>
      <c r="AM56" s="54">
        <v>44215</v>
      </c>
      <c r="AN56" s="17" t="s">
        <v>5</v>
      </c>
      <c r="AO56" s="34" t="s">
        <v>4</v>
      </c>
      <c r="AP56" s="52">
        <v>44215</v>
      </c>
      <c r="AQ56" s="22" t="s">
        <v>3</v>
      </c>
      <c r="AR56" s="52">
        <v>44216</v>
      </c>
      <c r="AS56" s="52">
        <v>44216</v>
      </c>
      <c r="AT56" s="52">
        <v>44549</v>
      </c>
      <c r="AU56" s="17">
        <v>333</v>
      </c>
      <c r="AV56" s="53">
        <v>11.1</v>
      </c>
      <c r="AW56" s="22" t="s">
        <v>2905</v>
      </c>
      <c r="AX56" s="29">
        <v>0</v>
      </c>
      <c r="AY56" s="29">
        <v>2618550</v>
      </c>
      <c r="AZ56" s="17">
        <v>11</v>
      </c>
      <c r="BA56" s="17" t="s">
        <v>1</v>
      </c>
      <c r="BB56" s="52" t="s">
        <v>1</v>
      </c>
      <c r="BC56" s="17" t="s">
        <v>1</v>
      </c>
      <c r="BD56" s="22">
        <v>344</v>
      </c>
      <c r="BE56" s="54">
        <v>44216</v>
      </c>
      <c r="BF56" s="54">
        <v>44560</v>
      </c>
      <c r="BG56" s="55">
        <v>1.2587209302325582</v>
      </c>
      <c r="BH56" s="29">
        <v>81175050</v>
      </c>
      <c r="BI56" s="17" t="s">
        <v>1776</v>
      </c>
    </row>
    <row r="57" spans="1:61" x14ac:dyDescent="0.25">
      <c r="A57" s="18">
        <v>2021</v>
      </c>
      <c r="B57" s="4">
        <v>55</v>
      </c>
      <c r="C57" s="23" t="s">
        <v>23</v>
      </c>
      <c r="D57" s="23" t="s">
        <v>22</v>
      </c>
      <c r="E57" s="23" t="s">
        <v>21</v>
      </c>
      <c r="F57" s="23" t="s">
        <v>20</v>
      </c>
      <c r="G57" s="18" t="s">
        <v>16</v>
      </c>
      <c r="H57" s="18" t="s">
        <v>19</v>
      </c>
      <c r="I57" s="23" t="s">
        <v>2904</v>
      </c>
      <c r="J57" s="18" t="s">
        <v>17</v>
      </c>
      <c r="K57" s="18" t="s">
        <v>9</v>
      </c>
      <c r="L57" s="3">
        <v>80082479</v>
      </c>
      <c r="M57" s="23">
        <v>6</v>
      </c>
      <c r="N57" s="26" t="s">
        <v>2903</v>
      </c>
      <c r="O57" s="18" t="s">
        <v>16</v>
      </c>
      <c r="P57" s="18" t="s">
        <v>16</v>
      </c>
      <c r="Q57" s="2" t="s">
        <v>16</v>
      </c>
      <c r="R57" s="18" t="s">
        <v>1</v>
      </c>
      <c r="S57" s="33" t="s">
        <v>81</v>
      </c>
      <c r="T57" s="33" t="s">
        <v>81</v>
      </c>
      <c r="U57" s="44" t="s">
        <v>2902</v>
      </c>
      <c r="V57" s="44" t="s">
        <v>2901</v>
      </c>
      <c r="W57" s="44" t="s">
        <v>2900</v>
      </c>
      <c r="X57" s="45">
        <v>130927500</v>
      </c>
      <c r="Y57" s="45">
        <v>130927500</v>
      </c>
      <c r="Z57" s="45">
        <v>11385000</v>
      </c>
      <c r="AA57" s="60">
        <v>44211</v>
      </c>
      <c r="AB57" s="18" t="s">
        <v>12</v>
      </c>
      <c r="AC57" s="18" t="s">
        <v>12</v>
      </c>
      <c r="AD57" s="23" t="s">
        <v>11</v>
      </c>
      <c r="AE57" s="23" t="s">
        <v>83</v>
      </c>
      <c r="AF57" s="23" t="s">
        <v>9</v>
      </c>
      <c r="AG57" s="57">
        <v>22466742</v>
      </c>
      <c r="AH57" s="18"/>
      <c r="AI57" s="23" t="s">
        <v>82</v>
      </c>
      <c r="AJ57" s="23" t="s">
        <v>81</v>
      </c>
      <c r="AK57" s="18">
        <v>81112209</v>
      </c>
      <c r="AL57" s="33" t="s">
        <v>2899</v>
      </c>
      <c r="AM57" s="60">
        <v>44211</v>
      </c>
      <c r="AN57" s="18" t="s">
        <v>5</v>
      </c>
      <c r="AO57" s="33" t="s">
        <v>4</v>
      </c>
      <c r="AP57" s="58">
        <v>44211</v>
      </c>
      <c r="AQ57" s="23" t="s">
        <v>3</v>
      </c>
      <c r="AR57" s="58">
        <v>44212</v>
      </c>
      <c r="AS57" s="58">
        <v>44212</v>
      </c>
      <c r="AT57" s="58">
        <v>44560</v>
      </c>
      <c r="AU57" s="18">
        <v>348</v>
      </c>
      <c r="AV57" s="59">
        <v>11.6</v>
      </c>
      <c r="AW57" s="23" t="s">
        <v>2898</v>
      </c>
      <c r="AX57" s="30">
        <v>0</v>
      </c>
      <c r="AY57" s="30">
        <v>0</v>
      </c>
      <c r="AZ57" s="18">
        <v>0</v>
      </c>
      <c r="BA57" s="18" t="s">
        <v>1</v>
      </c>
      <c r="BB57" s="58" t="s">
        <v>1</v>
      </c>
      <c r="BC57" s="18" t="s">
        <v>1</v>
      </c>
      <c r="BD57" s="23">
        <v>348</v>
      </c>
      <c r="BE57" s="60">
        <v>44212</v>
      </c>
      <c r="BF57" s="60">
        <v>44560</v>
      </c>
      <c r="BG57" s="61">
        <v>1.2557471264367817</v>
      </c>
      <c r="BH57" s="30">
        <v>130927500</v>
      </c>
      <c r="BI57" s="18" t="s">
        <v>1776</v>
      </c>
    </row>
    <row r="58" spans="1:61" x14ac:dyDescent="0.25">
      <c r="A58" s="17">
        <v>2021</v>
      </c>
      <c r="B58" s="7">
        <v>56</v>
      </c>
      <c r="C58" s="22" t="s">
        <v>23</v>
      </c>
      <c r="D58" s="22" t="s">
        <v>22</v>
      </c>
      <c r="E58" s="22" t="s">
        <v>21</v>
      </c>
      <c r="F58" s="22" t="s">
        <v>20</v>
      </c>
      <c r="G58" s="17" t="s">
        <v>16</v>
      </c>
      <c r="H58" s="17" t="s">
        <v>19</v>
      </c>
      <c r="I58" s="22" t="s">
        <v>2897</v>
      </c>
      <c r="J58" s="17" t="s">
        <v>17</v>
      </c>
      <c r="K58" s="17" t="s">
        <v>9</v>
      </c>
      <c r="L58" s="6">
        <v>39756327</v>
      </c>
      <c r="M58" s="22">
        <v>1</v>
      </c>
      <c r="N58" s="27" t="s">
        <v>2896</v>
      </c>
      <c r="O58" s="17" t="s">
        <v>16</v>
      </c>
      <c r="P58" s="17" t="s">
        <v>16</v>
      </c>
      <c r="Q58" s="5" t="s">
        <v>16</v>
      </c>
      <c r="R58" s="17" t="s">
        <v>1</v>
      </c>
      <c r="S58" s="34" t="s">
        <v>2890</v>
      </c>
      <c r="T58" s="42" t="s">
        <v>107</v>
      </c>
      <c r="U58" s="42" t="s">
        <v>2895</v>
      </c>
      <c r="V58" s="42" t="s">
        <v>2894</v>
      </c>
      <c r="W58" s="42" t="s">
        <v>2893</v>
      </c>
      <c r="X58" s="43">
        <v>60610000</v>
      </c>
      <c r="Y58" s="43">
        <v>60610000</v>
      </c>
      <c r="Z58" s="43">
        <v>6380000</v>
      </c>
      <c r="AA58" s="54">
        <v>44211</v>
      </c>
      <c r="AB58" s="17" t="s">
        <v>12</v>
      </c>
      <c r="AC58" s="17" t="s">
        <v>12</v>
      </c>
      <c r="AD58" s="22" t="s">
        <v>11</v>
      </c>
      <c r="AE58" s="22" t="s">
        <v>2892</v>
      </c>
      <c r="AF58" s="22" t="s">
        <v>9</v>
      </c>
      <c r="AG58" s="51">
        <v>43818574</v>
      </c>
      <c r="AH58" s="17">
        <v>4</v>
      </c>
      <c r="AI58" s="22" t="s">
        <v>2891</v>
      </c>
      <c r="AJ58" s="22" t="s">
        <v>2890</v>
      </c>
      <c r="AK58" s="17">
        <v>93151501</v>
      </c>
      <c r="AL58" s="34" t="s">
        <v>2889</v>
      </c>
      <c r="AM58" s="54">
        <v>44211</v>
      </c>
      <c r="AN58" s="17" t="s">
        <v>5</v>
      </c>
      <c r="AO58" s="34" t="s">
        <v>4</v>
      </c>
      <c r="AP58" s="52">
        <v>44212</v>
      </c>
      <c r="AQ58" s="22" t="s">
        <v>3</v>
      </c>
      <c r="AR58" s="52">
        <v>44212</v>
      </c>
      <c r="AS58" s="52">
        <v>44212</v>
      </c>
      <c r="AT58" s="52">
        <v>44499</v>
      </c>
      <c r="AU58" s="17">
        <v>287</v>
      </c>
      <c r="AV58" s="53">
        <v>9.5666666666666664</v>
      </c>
      <c r="AW58" s="22" t="s">
        <v>2888</v>
      </c>
      <c r="AX58" s="29">
        <v>0</v>
      </c>
      <c r="AY58" s="29">
        <v>0</v>
      </c>
      <c r="AZ58" s="17">
        <v>0</v>
      </c>
      <c r="BA58" s="17" t="s">
        <v>1</v>
      </c>
      <c r="BB58" s="52" t="s">
        <v>1</v>
      </c>
      <c r="BC58" s="17" t="s">
        <v>1</v>
      </c>
      <c r="BD58" s="22">
        <v>287</v>
      </c>
      <c r="BE58" s="54">
        <v>44212</v>
      </c>
      <c r="BF58" s="54">
        <v>44499</v>
      </c>
      <c r="BG58" s="55">
        <v>1.5226480836236933</v>
      </c>
      <c r="BH58" s="29">
        <v>60610000</v>
      </c>
      <c r="BI58" s="17" t="s">
        <v>1776</v>
      </c>
    </row>
    <row r="59" spans="1:61" x14ac:dyDescent="0.25">
      <c r="A59" s="18">
        <v>2021</v>
      </c>
      <c r="B59" s="4">
        <v>57</v>
      </c>
      <c r="C59" s="23" t="s">
        <v>23</v>
      </c>
      <c r="D59" s="23" t="s">
        <v>22</v>
      </c>
      <c r="E59" s="23" t="s">
        <v>21</v>
      </c>
      <c r="F59" s="23" t="s">
        <v>20</v>
      </c>
      <c r="G59" s="18" t="s">
        <v>16</v>
      </c>
      <c r="H59" s="18" t="s">
        <v>137</v>
      </c>
      <c r="I59" s="23" t="s">
        <v>2887</v>
      </c>
      <c r="J59" s="18" t="s">
        <v>17</v>
      </c>
      <c r="K59" s="18" t="s">
        <v>9</v>
      </c>
      <c r="L59" s="3">
        <v>1010207715</v>
      </c>
      <c r="M59" s="23">
        <v>5</v>
      </c>
      <c r="N59" s="26" t="s">
        <v>2886</v>
      </c>
      <c r="O59" s="18" t="s">
        <v>16</v>
      </c>
      <c r="P59" s="18" t="s">
        <v>16</v>
      </c>
      <c r="Q59" s="2" t="s">
        <v>16</v>
      </c>
      <c r="R59" s="18" t="s">
        <v>1</v>
      </c>
      <c r="S59" s="32" t="s">
        <v>360</v>
      </c>
      <c r="T59" s="44" t="s">
        <v>107</v>
      </c>
      <c r="U59" s="44" t="s">
        <v>2885</v>
      </c>
      <c r="V59" s="44" t="s">
        <v>2884</v>
      </c>
      <c r="W59" s="44" t="s">
        <v>2878</v>
      </c>
      <c r="X59" s="45">
        <v>38076500</v>
      </c>
      <c r="Y59" s="45">
        <v>38076500</v>
      </c>
      <c r="Z59" s="45">
        <v>3311000</v>
      </c>
      <c r="AA59" s="60">
        <v>44211</v>
      </c>
      <c r="AB59" s="18" t="s">
        <v>12</v>
      </c>
      <c r="AC59" s="18" t="s">
        <v>12</v>
      </c>
      <c r="AD59" s="23" t="s">
        <v>11</v>
      </c>
      <c r="AE59" s="23" t="s">
        <v>2877</v>
      </c>
      <c r="AF59" s="23" t="s">
        <v>9</v>
      </c>
      <c r="AG59" s="57" t="s">
        <v>2876</v>
      </c>
      <c r="AH59" s="18" t="e">
        <v>#VALUE!</v>
      </c>
      <c r="AI59" s="23" t="s">
        <v>2875</v>
      </c>
      <c r="AJ59" s="23" t="s">
        <v>2874</v>
      </c>
      <c r="AK59" s="18">
        <v>80161506</v>
      </c>
      <c r="AL59" s="33" t="s">
        <v>2883</v>
      </c>
      <c r="AM59" s="60">
        <v>44211</v>
      </c>
      <c r="AN59" s="18" t="s">
        <v>5</v>
      </c>
      <c r="AO59" s="33" t="s">
        <v>4</v>
      </c>
      <c r="AP59" s="58">
        <v>44212</v>
      </c>
      <c r="AQ59" s="23" t="s">
        <v>35</v>
      </c>
      <c r="AR59" s="58">
        <v>44212</v>
      </c>
      <c r="AS59" s="58">
        <v>44212</v>
      </c>
      <c r="AT59" s="58">
        <v>44560</v>
      </c>
      <c r="AU59" s="18">
        <v>348</v>
      </c>
      <c r="AV59" s="59">
        <v>11.6</v>
      </c>
      <c r="AW59" s="23" t="s">
        <v>2872</v>
      </c>
      <c r="AX59" s="30">
        <v>0</v>
      </c>
      <c r="AY59" s="30">
        <v>0</v>
      </c>
      <c r="AZ59" s="18">
        <v>0</v>
      </c>
      <c r="BA59" s="18" t="s">
        <v>1</v>
      </c>
      <c r="BB59" s="58" t="s">
        <v>1</v>
      </c>
      <c r="BC59" s="18" t="s">
        <v>1</v>
      </c>
      <c r="BD59" s="23">
        <v>348</v>
      </c>
      <c r="BE59" s="60">
        <v>44212</v>
      </c>
      <c r="BF59" s="60">
        <v>44560</v>
      </c>
      <c r="BG59" s="61">
        <v>1.2557471264367817</v>
      </c>
      <c r="BH59" s="30">
        <v>38076500</v>
      </c>
      <c r="BI59" s="18" t="s">
        <v>1776</v>
      </c>
    </row>
    <row r="60" spans="1:61" x14ac:dyDescent="0.25">
      <c r="A60" s="17">
        <v>2021</v>
      </c>
      <c r="B60" s="7">
        <v>58</v>
      </c>
      <c r="C60" s="22" t="s">
        <v>23</v>
      </c>
      <c r="D60" s="22" t="s">
        <v>22</v>
      </c>
      <c r="E60" s="22" t="s">
        <v>21</v>
      </c>
      <c r="F60" s="22" t="s">
        <v>20</v>
      </c>
      <c r="G60" s="17" t="s">
        <v>16</v>
      </c>
      <c r="H60" s="17" t="s">
        <v>137</v>
      </c>
      <c r="I60" s="22" t="s">
        <v>2882</v>
      </c>
      <c r="J60" s="17" t="s">
        <v>17</v>
      </c>
      <c r="K60" s="17" t="s">
        <v>9</v>
      </c>
      <c r="L60" s="6">
        <v>1022953092</v>
      </c>
      <c r="M60" s="22">
        <v>8</v>
      </c>
      <c r="N60" s="27" t="s">
        <v>2881</v>
      </c>
      <c r="O60" s="17" t="s">
        <v>16</v>
      </c>
      <c r="P60" s="17" t="s">
        <v>16</v>
      </c>
      <c r="Q60" s="5" t="s">
        <v>16</v>
      </c>
      <c r="R60" s="17" t="s">
        <v>1</v>
      </c>
      <c r="S60" s="31" t="s">
        <v>360</v>
      </c>
      <c r="T60" s="42" t="s">
        <v>107</v>
      </c>
      <c r="U60" s="42" t="s">
        <v>2880</v>
      </c>
      <c r="V60" s="42" t="s">
        <v>2879</v>
      </c>
      <c r="W60" s="42" t="s">
        <v>2878</v>
      </c>
      <c r="X60" s="43">
        <v>38076500</v>
      </c>
      <c r="Y60" s="43">
        <v>38076500</v>
      </c>
      <c r="Z60" s="43">
        <v>3311000</v>
      </c>
      <c r="AA60" s="54">
        <v>44211</v>
      </c>
      <c r="AB60" s="17" t="s">
        <v>12</v>
      </c>
      <c r="AC60" s="17" t="s">
        <v>12</v>
      </c>
      <c r="AD60" s="22" t="s">
        <v>11</v>
      </c>
      <c r="AE60" s="22" t="s">
        <v>2877</v>
      </c>
      <c r="AF60" s="22" t="s">
        <v>9</v>
      </c>
      <c r="AG60" s="51" t="s">
        <v>2876</v>
      </c>
      <c r="AH60" s="17" t="e">
        <v>#VALUE!</v>
      </c>
      <c r="AI60" s="22" t="s">
        <v>2875</v>
      </c>
      <c r="AJ60" s="22" t="s">
        <v>2874</v>
      </c>
      <c r="AK60" s="17">
        <v>80161506</v>
      </c>
      <c r="AL60" s="34" t="s">
        <v>2873</v>
      </c>
      <c r="AM60" s="54">
        <v>44211</v>
      </c>
      <c r="AN60" s="17" t="s">
        <v>5</v>
      </c>
      <c r="AO60" s="34" t="s">
        <v>4</v>
      </c>
      <c r="AP60" s="52">
        <v>44212</v>
      </c>
      <c r="AQ60" s="22" t="s">
        <v>35</v>
      </c>
      <c r="AR60" s="52">
        <v>44212</v>
      </c>
      <c r="AS60" s="52">
        <v>44212</v>
      </c>
      <c r="AT60" s="52">
        <v>44560</v>
      </c>
      <c r="AU60" s="17">
        <v>348</v>
      </c>
      <c r="AV60" s="53">
        <v>11.6</v>
      </c>
      <c r="AW60" s="22" t="s">
        <v>2872</v>
      </c>
      <c r="AX60" s="29">
        <v>0</v>
      </c>
      <c r="AY60" s="29">
        <v>0</v>
      </c>
      <c r="AZ60" s="17">
        <v>0</v>
      </c>
      <c r="BA60" s="17" t="s">
        <v>1</v>
      </c>
      <c r="BB60" s="52" t="s">
        <v>1</v>
      </c>
      <c r="BC60" s="17" t="s">
        <v>1</v>
      </c>
      <c r="BD60" s="22">
        <v>348</v>
      </c>
      <c r="BE60" s="54">
        <v>44212</v>
      </c>
      <c r="BF60" s="54">
        <v>44560</v>
      </c>
      <c r="BG60" s="55">
        <v>1.2557471264367817</v>
      </c>
      <c r="BH60" s="29">
        <v>38076500</v>
      </c>
      <c r="BI60" s="17" t="s">
        <v>1776</v>
      </c>
    </row>
    <row r="61" spans="1:61" x14ac:dyDescent="0.25">
      <c r="A61" s="18">
        <v>2021</v>
      </c>
      <c r="B61" s="4">
        <v>59</v>
      </c>
      <c r="C61" s="23" t="s">
        <v>23</v>
      </c>
      <c r="D61" s="23" t="s">
        <v>22</v>
      </c>
      <c r="E61" s="23" t="s">
        <v>21</v>
      </c>
      <c r="F61" s="23" t="s">
        <v>20</v>
      </c>
      <c r="G61" s="18" t="s">
        <v>16</v>
      </c>
      <c r="H61" s="18" t="s">
        <v>19</v>
      </c>
      <c r="I61" s="23" t="s">
        <v>2871</v>
      </c>
      <c r="J61" s="18" t="s">
        <v>17</v>
      </c>
      <c r="K61" s="18" t="s">
        <v>9</v>
      </c>
      <c r="L61" s="3">
        <v>1032363279</v>
      </c>
      <c r="M61" s="23">
        <v>2</v>
      </c>
      <c r="N61" s="26" t="s">
        <v>2870</v>
      </c>
      <c r="O61" s="18" t="s">
        <v>16</v>
      </c>
      <c r="P61" s="18" t="s">
        <v>16</v>
      </c>
      <c r="Q61" s="2" t="s">
        <v>16</v>
      </c>
      <c r="R61" s="18" t="s">
        <v>1</v>
      </c>
      <c r="S61" s="32" t="s">
        <v>1894</v>
      </c>
      <c r="T61" s="44" t="s">
        <v>107</v>
      </c>
      <c r="U61" s="44" t="s">
        <v>2869</v>
      </c>
      <c r="V61" s="44" t="s">
        <v>2868</v>
      </c>
      <c r="W61" s="44" t="s">
        <v>2867</v>
      </c>
      <c r="X61" s="45">
        <v>53664750</v>
      </c>
      <c r="Y61" s="45">
        <v>53664750</v>
      </c>
      <c r="Z61" s="45">
        <v>6313500</v>
      </c>
      <c r="AA61" s="60">
        <v>44211</v>
      </c>
      <c r="AB61" s="18" t="s">
        <v>12</v>
      </c>
      <c r="AC61" s="18" t="s">
        <v>12</v>
      </c>
      <c r="AD61" s="23" t="s">
        <v>11</v>
      </c>
      <c r="AE61" s="23" t="s">
        <v>1895</v>
      </c>
      <c r="AF61" s="23" t="s">
        <v>9</v>
      </c>
      <c r="AG61" s="57">
        <v>51973180</v>
      </c>
      <c r="AH61" s="18">
        <v>8</v>
      </c>
      <c r="AI61" s="23" t="s">
        <v>1894</v>
      </c>
      <c r="AJ61" s="23" t="s">
        <v>107</v>
      </c>
      <c r="AK61" s="18">
        <v>77101700</v>
      </c>
      <c r="AL61" s="33" t="s">
        <v>2866</v>
      </c>
      <c r="AM61" s="60">
        <v>44211</v>
      </c>
      <c r="AN61" s="18" t="s">
        <v>5</v>
      </c>
      <c r="AO61" s="33" t="s">
        <v>4</v>
      </c>
      <c r="AP61" s="58">
        <v>44211</v>
      </c>
      <c r="AQ61" s="23" t="s">
        <v>3</v>
      </c>
      <c r="AR61" s="58">
        <v>44212</v>
      </c>
      <c r="AS61" s="58">
        <v>44212</v>
      </c>
      <c r="AT61" s="58">
        <v>44469</v>
      </c>
      <c r="AU61" s="18">
        <v>257</v>
      </c>
      <c r="AV61" s="59">
        <v>8.5666666666666664</v>
      </c>
      <c r="AW61" s="23" t="s">
        <v>2865</v>
      </c>
      <c r="AX61" s="30">
        <v>0</v>
      </c>
      <c r="AY61" s="30">
        <v>18940500</v>
      </c>
      <c r="AZ61" s="18">
        <v>91</v>
      </c>
      <c r="BA61" s="18" t="s">
        <v>1</v>
      </c>
      <c r="BB61" s="58" t="s">
        <v>1</v>
      </c>
      <c r="BC61" s="18" t="s">
        <v>1</v>
      </c>
      <c r="BD61" s="23">
        <v>348</v>
      </c>
      <c r="BE61" s="60">
        <v>44212</v>
      </c>
      <c r="BF61" s="60">
        <v>44560</v>
      </c>
      <c r="BG61" s="61">
        <v>1.2557471264367817</v>
      </c>
      <c r="BH61" s="30">
        <v>72605250</v>
      </c>
      <c r="BI61" s="18" t="s">
        <v>1776</v>
      </c>
    </row>
    <row r="62" spans="1:61" x14ac:dyDescent="0.25">
      <c r="A62" s="17">
        <v>2021</v>
      </c>
      <c r="B62" s="7">
        <v>60</v>
      </c>
      <c r="C62" s="22" t="s">
        <v>23</v>
      </c>
      <c r="D62" s="22" t="s">
        <v>22</v>
      </c>
      <c r="E62" s="22" t="s">
        <v>21</v>
      </c>
      <c r="F62" s="22" t="s">
        <v>20</v>
      </c>
      <c r="G62" s="17" t="s">
        <v>16</v>
      </c>
      <c r="H62" s="17" t="s">
        <v>137</v>
      </c>
      <c r="I62" s="22" t="s">
        <v>2864</v>
      </c>
      <c r="J62" s="17" t="s">
        <v>17</v>
      </c>
      <c r="K62" s="17" t="s">
        <v>9</v>
      </c>
      <c r="L62" s="6">
        <v>52961394</v>
      </c>
      <c r="M62" s="22">
        <v>9</v>
      </c>
      <c r="N62" s="27" t="s">
        <v>2863</v>
      </c>
      <c r="O62" s="17" t="s">
        <v>16</v>
      </c>
      <c r="P62" s="17" t="s">
        <v>16</v>
      </c>
      <c r="Q62" s="5" t="s">
        <v>16</v>
      </c>
      <c r="R62" s="17" t="s">
        <v>1</v>
      </c>
      <c r="S62" s="42" t="s">
        <v>1604</v>
      </c>
      <c r="T62" s="42" t="s">
        <v>107</v>
      </c>
      <c r="U62" s="42" t="s">
        <v>2862</v>
      </c>
      <c r="V62" s="42" t="s">
        <v>2861</v>
      </c>
      <c r="W62" s="42" t="s">
        <v>2860</v>
      </c>
      <c r="X62" s="43">
        <v>28600000</v>
      </c>
      <c r="Y62" s="43">
        <v>28600000</v>
      </c>
      <c r="Z62" s="43">
        <v>2600000</v>
      </c>
      <c r="AA62" s="54">
        <v>44211</v>
      </c>
      <c r="AB62" s="17" t="s">
        <v>12</v>
      </c>
      <c r="AC62" s="17" t="s">
        <v>12</v>
      </c>
      <c r="AD62" s="22" t="s">
        <v>11</v>
      </c>
      <c r="AE62" s="22" t="s">
        <v>1606</v>
      </c>
      <c r="AF62" s="22" t="s">
        <v>9</v>
      </c>
      <c r="AG62" s="51">
        <v>53093005</v>
      </c>
      <c r="AH62" s="17">
        <v>8</v>
      </c>
      <c r="AI62" s="22" t="s">
        <v>1605</v>
      </c>
      <c r="AJ62" s="22" t="s">
        <v>1604</v>
      </c>
      <c r="AK62" s="17">
        <v>80161500</v>
      </c>
      <c r="AL62" s="27" t="s">
        <v>2859</v>
      </c>
      <c r="AM62" s="54">
        <v>44211</v>
      </c>
      <c r="AN62" s="17" t="s">
        <v>5</v>
      </c>
      <c r="AO62" s="34" t="s">
        <v>4</v>
      </c>
      <c r="AP62" s="52">
        <v>44214</v>
      </c>
      <c r="AQ62" s="22" t="s">
        <v>3</v>
      </c>
      <c r="AR62" s="52">
        <v>44214</v>
      </c>
      <c r="AS62" s="52">
        <v>44214</v>
      </c>
      <c r="AT62" s="52">
        <v>44547</v>
      </c>
      <c r="AU62" s="17">
        <v>333</v>
      </c>
      <c r="AV62" s="53">
        <v>11.1</v>
      </c>
      <c r="AW62" s="22" t="s">
        <v>2801</v>
      </c>
      <c r="AX62" s="29">
        <v>0</v>
      </c>
      <c r="AY62" s="29">
        <v>0</v>
      </c>
      <c r="AZ62" s="17">
        <v>0</v>
      </c>
      <c r="BA62" s="17" t="s">
        <v>1</v>
      </c>
      <c r="BB62" s="52" t="s">
        <v>1</v>
      </c>
      <c r="BC62" s="17" t="s">
        <v>1</v>
      </c>
      <c r="BD62" s="22">
        <v>333</v>
      </c>
      <c r="BE62" s="54">
        <v>44214</v>
      </c>
      <c r="BF62" s="54">
        <v>44547</v>
      </c>
      <c r="BG62" s="55">
        <v>1.3063063063063063</v>
      </c>
      <c r="BH62" s="29">
        <v>28600000</v>
      </c>
      <c r="BI62" s="17" t="s">
        <v>1776</v>
      </c>
    </row>
    <row r="63" spans="1:61" x14ac:dyDescent="0.25">
      <c r="A63" s="18">
        <v>2021</v>
      </c>
      <c r="B63" s="4">
        <v>61</v>
      </c>
      <c r="C63" s="23" t="s">
        <v>23</v>
      </c>
      <c r="D63" s="23" t="s">
        <v>22</v>
      </c>
      <c r="E63" s="23" t="s">
        <v>21</v>
      </c>
      <c r="F63" s="23" t="s">
        <v>20</v>
      </c>
      <c r="G63" s="18" t="s">
        <v>16</v>
      </c>
      <c r="H63" s="18" t="s">
        <v>137</v>
      </c>
      <c r="I63" s="23" t="s">
        <v>2858</v>
      </c>
      <c r="J63" s="18" t="s">
        <v>17</v>
      </c>
      <c r="K63" s="18" t="s">
        <v>9</v>
      </c>
      <c r="L63" s="3">
        <v>79216086</v>
      </c>
      <c r="M63" s="23">
        <v>9</v>
      </c>
      <c r="N63" s="26" t="s">
        <v>2857</v>
      </c>
      <c r="O63" s="18" t="s">
        <v>16</v>
      </c>
      <c r="P63" s="18" t="s">
        <v>16</v>
      </c>
      <c r="Q63" s="2" t="s">
        <v>16</v>
      </c>
      <c r="R63" s="18" t="s">
        <v>1</v>
      </c>
      <c r="S63" s="44" t="s">
        <v>1604</v>
      </c>
      <c r="T63" s="44" t="s">
        <v>107</v>
      </c>
      <c r="U63" s="44" t="s">
        <v>2856</v>
      </c>
      <c r="V63" s="44" t="s">
        <v>2855</v>
      </c>
      <c r="W63" s="44" t="s">
        <v>2854</v>
      </c>
      <c r="X63" s="45">
        <v>28050000</v>
      </c>
      <c r="Y63" s="45">
        <v>28050000</v>
      </c>
      <c r="Z63" s="45">
        <v>2550000</v>
      </c>
      <c r="AA63" s="60">
        <v>44214</v>
      </c>
      <c r="AB63" s="18" t="s">
        <v>12</v>
      </c>
      <c r="AC63" s="18" t="s">
        <v>12</v>
      </c>
      <c r="AD63" s="23" t="s">
        <v>11</v>
      </c>
      <c r="AE63" s="23" t="s">
        <v>1606</v>
      </c>
      <c r="AF63" s="23" t="s">
        <v>9</v>
      </c>
      <c r="AG63" s="57">
        <v>53093005</v>
      </c>
      <c r="AH63" s="18">
        <v>8</v>
      </c>
      <c r="AI63" s="23" t="s">
        <v>1605</v>
      </c>
      <c r="AJ63" s="23" t="s">
        <v>1604</v>
      </c>
      <c r="AK63" s="18">
        <v>80161500</v>
      </c>
      <c r="AL63" s="33" t="s">
        <v>2853</v>
      </c>
      <c r="AM63" s="60">
        <v>44214</v>
      </c>
      <c r="AN63" s="18" t="s">
        <v>5</v>
      </c>
      <c r="AO63" s="33" t="s">
        <v>4</v>
      </c>
      <c r="AP63" s="58">
        <v>44214</v>
      </c>
      <c r="AQ63" s="23" t="s">
        <v>3</v>
      </c>
      <c r="AR63" s="58">
        <v>44215</v>
      </c>
      <c r="AS63" s="58">
        <v>44215</v>
      </c>
      <c r="AT63" s="58">
        <v>44548</v>
      </c>
      <c r="AU63" s="18">
        <v>333</v>
      </c>
      <c r="AV63" s="59">
        <v>11.1</v>
      </c>
      <c r="AW63" s="23" t="s">
        <v>2801</v>
      </c>
      <c r="AX63" s="30">
        <v>0</v>
      </c>
      <c r="AY63" s="30">
        <v>0</v>
      </c>
      <c r="AZ63" s="18">
        <v>0</v>
      </c>
      <c r="BA63" s="18" t="s">
        <v>1</v>
      </c>
      <c r="BB63" s="58" t="s">
        <v>1</v>
      </c>
      <c r="BC63" s="18" t="s">
        <v>1</v>
      </c>
      <c r="BD63" s="23">
        <v>333</v>
      </c>
      <c r="BE63" s="60">
        <v>44215</v>
      </c>
      <c r="BF63" s="60">
        <v>44548</v>
      </c>
      <c r="BG63" s="61">
        <v>1.3033033033033032</v>
      </c>
      <c r="BH63" s="30">
        <v>28050000</v>
      </c>
      <c r="BI63" s="18" t="s">
        <v>1776</v>
      </c>
    </row>
    <row r="64" spans="1:61" x14ac:dyDescent="0.25">
      <c r="A64" s="17">
        <v>2021</v>
      </c>
      <c r="B64" s="7">
        <v>62</v>
      </c>
      <c r="C64" s="22" t="s">
        <v>23</v>
      </c>
      <c r="D64" s="22" t="s">
        <v>22</v>
      </c>
      <c r="E64" s="22" t="s">
        <v>21</v>
      </c>
      <c r="F64" s="22" t="s">
        <v>20</v>
      </c>
      <c r="G64" s="17" t="s">
        <v>16</v>
      </c>
      <c r="H64" s="17" t="s">
        <v>137</v>
      </c>
      <c r="I64" s="22" t="s">
        <v>2852</v>
      </c>
      <c r="J64" s="17" t="s">
        <v>17</v>
      </c>
      <c r="K64" s="17" t="s">
        <v>9</v>
      </c>
      <c r="L64" s="6">
        <v>1020824270</v>
      </c>
      <c r="M64" s="22">
        <v>2</v>
      </c>
      <c r="N64" s="27" t="s">
        <v>2851</v>
      </c>
      <c r="O64" s="17" t="s">
        <v>16</v>
      </c>
      <c r="P64" s="17" t="s">
        <v>16</v>
      </c>
      <c r="Q64" s="5" t="s">
        <v>16</v>
      </c>
      <c r="R64" s="17" t="s">
        <v>1</v>
      </c>
      <c r="S64" s="42" t="s">
        <v>1604</v>
      </c>
      <c r="T64" s="42" t="s">
        <v>107</v>
      </c>
      <c r="U64" s="42" t="s">
        <v>2850</v>
      </c>
      <c r="V64" s="42" t="s">
        <v>2849</v>
      </c>
      <c r="W64" s="42" t="s">
        <v>2848</v>
      </c>
      <c r="X64" s="43">
        <v>26180000</v>
      </c>
      <c r="Y64" s="43">
        <v>26180000</v>
      </c>
      <c r="Z64" s="43">
        <v>2380000</v>
      </c>
      <c r="AA64" s="54">
        <v>44211</v>
      </c>
      <c r="AB64" s="17" t="s">
        <v>12</v>
      </c>
      <c r="AC64" s="17" t="s">
        <v>12</v>
      </c>
      <c r="AD64" s="22" t="s">
        <v>11</v>
      </c>
      <c r="AE64" s="22" t="s">
        <v>1606</v>
      </c>
      <c r="AF64" s="22" t="s">
        <v>9</v>
      </c>
      <c r="AG64" s="51">
        <v>53093005</v>
      </c>
      <c r="AH64" s="17">
        <v>8</v>
      </c>
      <c r="AI64" s="22" t="s">
        <v>1605</v>
      </c>
      <c r="AJ64" s="22" t="s">
        <v>1604</v>
      </c>
      <c r="AK64" s="17">
        <v>80161500</v>
      </c>
      <c r="AL64" s="34" t="s">
        <v>2847</v>
      </c>
      <c r="AM64" s="54">
        <v>44211</v>
      </c>
      <c r="AN64" s="17" t="s">
        <v>5</v>
      </c>
      <c r="AO64" s="34" t="s">
        <v>4</v>
      </c>
      <c r="AP64" s="52">
        <v>44214</v>
      </c>
      <c r="AQ64" s="22" t="s">
        <v>3</v>
      </c>
      <c r="AR64" s="52">
        <v>44214</v>
      </c>
      <c r="AS64" s="52">
        <v>44214</v>
      </c>
      <c r="AT64" s="52">
        <v>44547</v>
      </c>
      <c r="AU64" s="17">
        <v>333</v>
      </c>
      <c r="AV64" s="53">
        <v>11.1</v>
      </c>
      <c r="AW64" s="22" t="s">
        <v>2801</v>
      </c>
      <c r="AX64" s="29">
        <v>0</v>
      </c>
      <c r="AY64" s="29">
        <v>0</v>
      </c>
      <c r="AZ64" s="17">
        <v>0</v>
      </c>
      <c r="BA64" s="17" t="s">
        <v>1</v>
      </c>
      <c r="BB64" s="52" t="s">
        <v>1</v>
      </c>
      <c r="BC64" s="17" t="s">
        <v>1</v>
      </c>
      <c r="BD64" s="22">
        <v>333</v>
      </c>
      <c r="BE64" s="54">
        <v>44214</v>
      </c>
      <c r="BF64" s="54">
        <v>44547</v>
      </c>
      <c r="BG64" s="55">
        <v>1.3063063063063063</v>
      </c>
      <c r="BH64" s="29">
        <v>26180000</v>
      </c>
      <c r="BI64" s="17" t="s">
        <v>1776</v>
      </c>
    </row>
    <row r="65" spans="1:61" x14ac:dyDescent="0.25">
      <c r="A65" s="18">
        <v>2021</v>
      </c>
      <c r="B65" s="4">
        <v>63</v>
      </c>
      <c r="C65" s="23" t="s">
        <v>23</v>
      </c>
      <c r="D65" s="23" t="s">
        <v>22</v>
      </c>
      <c r="E65" s="23" t="s">
        <v>21</v>
      </c>
      <c r="F65" s="23" t="s">
        <v>20</v>
      </c>
      <c r="G65" s="18" t="s">
        <v>16</v>
      </c>
      <c r="H65" s="18" t="s">
        <v>137</v>
      </c>
      <c r="I65" s="23" t="s">
        <v>2846</v>
      </c>
      <c r="J65" s="18" t="s">
        <v>17</v>
      </c>
      <c r="K65" s="18" t="s">
        <v>9</v>
      </c>
      <c r="L65" s="3">
        <v>1033736827</v>
      </c>
      <c r="M65" s="23">
        <v>4</v>
      </c>
      <c r="N65" s="26" t="s">
        <v>2845</v>
      </c>
      <c r="O65" s="18" t="s">
        <v>16</v>
      </c>
      <c r="P65" s="18" t="s">
        <v>16</v>
      </c>
      <c r="Q65" s="2" t="s">
        <v>16</v>
      </c>
      <c r="R65" s="18" t="s">
        <v>1</v>
      </c>
      <c r="S65" s="44" t="s">
        <v>246</v>
      </c>
      <c r="T65" s="44" t="s">
        <v>107</v>
      </c>
      <c r="U65" s="44" t="s">
        <v>2844</v>
      </c>
      <c r="V65" s="44" t="s">
        <v>2843</v>
      </c>
      <c r="W65" s="44" t="s">
        <v>2842</v>
      </c>
      <c r="X65" s="45">
        <v>30400000</v>
      </c>
      <c r="Y65" s="45">
        <v>30400000</v>
      </c>
      <c r="Z65" s="45">
        <v>3200000</v>
      </c>
      <c r="AA65" s="60">
        <v>44211</v>
      </c>
      <c r="AB65" s="18" t="s">
        <v>12</v>
      </c>
      <c r="AC65" s="18" t="s">
        <v>12</v>
      </c>
      <c r="AD65" s="23" t="s">
        <v>11</v>
      </c>
      <c r="AE65" s="23" t="s">
        <v>248</v>
      </c>
      <c r="AF65" s="23" t="s">
        <v>9</v>
      </c>
      <c r="AG65" s="57">
        <v>63459707</v>
      </c>
      <c r="AH65" s="18">
        <v>9</v>
      </c>
      <c r="AI65" s="23" t="s">
        <v>247</v>
      </c>
      <c r="AJ65" s="23" t="s">
        <v>246</v>
      </c>
      <c r="AK65" s="18">
        <v>80111600</v>
      </c>
      <c r="AL65" s="33" t="s">
        <v>2841</v>
      </c>
      <c r="AM65" s="60">
        <v>44211</v>
      </c>
      <c r="AN65" s="18" t="s">
        <v>1</v>
      </c>
      <c r="AO65" s="33" t="s">
        <v>370</v>
      </c>
      <c r="AP65" s="58" t="s">
        <v>113</v>
      </c>
      <c r="AQ65" s="23" t="s">
        <v>369</v>
      </c>
      <c r="AR65" s="58">
        <v>44214</v>
      </c>
      <c r="AS65" s="58">
        <v>44212</v>
      </c>
      <c r="AT65" s="58">
        <v>44499</v>
      </c>
      <c r="AU65" s="18">
        <v>287</v>
      </c>
      <c r="AV65" s="59">
        <v>9.5666666666666664</v>
      </c>
      <c r="AW65" s="23" t="s">
        <v>2538</v>
      </c>
      <c r="AX65" s="30">
        <v>0</v>
      </c>
      <c r="AY65" s="30">
        <v>0</v>
      </c>
      <c r="AZ65" s="18">
        <v>0</v>
      </c>
      <c r="BA65" s="18" t="s">
        <v>1</v>
      </c>
      <c r="BB65" s="58" t="s">
        <v>1</v>
      </c>
      <c r="BC65" s="18" t="s">
        <v>1</v>
      </c>
      <c r="BD65" s="23">
        <v>287</v>
      </c>
      <c r="BE65" s="60">
        <v>44212</v>
      </c>
      <c r="BF65" s="60">
        <v>44499</v>
      </c>
      <c r="BG65" s="61">
        <v>1.5226480836236933</v>
      </c>
      <c r="BH65" s="30">
        <v>30400000</v>
      </c>
      <c r="BI65" s="18" t="s">
        <v>1776</v>
      </c>
    </row>
    <row r="66" spans="1:61" x14ac:dyDescent="0.25">
      <c r="A66" s="17">
        <v>2021</v>
      </c>
      <c r="B66" s="7">
        <v>64</v>
      </c>
      <c r="C66" s="22" t="s">
        <v>23</v>
      </c>
      <c r="D66" s="22" t="s">
        <v>22</v>
      </c>
      <c r="E66" s="22" t="s">
        <v>21</v>
      </c>
      <c r="F66" s="22" t="s">
        <v>20</v>
      </c>
      <c r="G66" s="17" t="s">
        <v>16</v>
      </c>
      <c r="H66" s="17" t="s">
        <v>19</v>
      </c>
      <c r="I66" s="22" t="s">
        <v>2840</v>
      </c>
      <c r="J66" s="17" t="s">
        <v>17</v>
      </c>
      <c r="K66" s="17" t="s">
        <v>9</v>
      </c>
      <c r="L66" s="6">
        <v>1010204619</v>
      </c>
      <c r="M66" s="22">
        <v>2</v>
      </c>
      <c r="N66" s="27" t="s">
        <v>2839</v>
      </c>
      <c r="O66" s="17" t="s">
        <v>16</v>
      </c>
      <c r="P66" s="17" t="s">
        <v>16</v>
      </c>
      <c r="Q66" s="5" t="s">
        <v>16</v>
      </c>
      <c r="R66" s="17" t="s">
        <v>1</v>
      </c>
      <c r="S66" s="42" t="s">
        <v>7</v>
      </c>
      <c r="T66" s="42" t="s">
        <v>7</v>
      </c>
      <c r="U66" s="42" t="s">
        <v>2838</v>
      </c>
      <c r="V66" s="42" t="s">
        <v>2837</v>
      </c>
      <c r="W66" s="42" t="s">
        <v>2836</v>
      </c>
      <c r="X66" s="43">
        <v>71656000</v>
      </c>
      <c r="Y66" s="43">
        <v>71656000</v>
      </c>
      <c r="Z66" s="43">
        <v>7165600</v>
      </c>
      <c r="AA66" s="54">
        <v>44214</v>
      </c>
      <c r="AB66" s="17" t="s">
        <v>12</v>
      </c>
      <c r="AC66" s="17" t="s">
        <v>12</v>
      </c>
      <c r="AD66" s="22" t="s">
        <v>11</v>
      </c>
      <c r="AE66" s="22" t="s">
        <v>10</v>
      </c>
      <c r="AF66" s="22" t="s">
        <v>9</v>
      </c>
      <c r="AG66" s="51">
        <v>27604593</v>
      </c>
      <c r="AH66" s="17"/>
      <c r="AI66" s="22" t="s">
        <v>8</v>
      </c>
      <c r="AJ66" s="22" t="s">
        <v>7</v>
      </c>
      <c r="AK66" s="17">
        <v>77101600</v>
      </c>
      <c r="AL66" s="34" t="s">
        <v>2835</v>
      </c>
      <c r="AM66" s="54">
        <v>44214</v>
      </c>
      <c r="AN66" s="17" t="s">
        <v>5</v>
      </c>
      <c r="AO66" s="34" t="s">
        <v>4</v>
      </c>
      <c r="AP66" s="52">
        <v>44215</v>
      </c>
      <c r="AQ66" s="22" t="s">
        <v>3</v>
      </c>
      <c r="AR66" s="52">
        <v>44215</v>
      </c>
      <c r="AS66" s="52">
        <v>44215</v>
      </c>
      <c r="AT66" s="52">
        <v>44518</v>
      </c>
      <c r="AU66" s="17">
        <v>303</v>
      </c>
      <c r="AV66" s="53">
        <v>10.1</v>
      </c>
      <c r="AW66" s="22" t="s">
        <v>2834</v>
      </c>
      <c r="AX66" s="29">
        <v>0</v>
      </c>
      <c r="AY66" s="29">
        <v>10031840</v>
      </c>
      <c r="AZ66" s="17">
        <v>42</v>
      </c>
      <c r="BA66" s="17" t="s">
        <v>1</v>
      </c>
      <c r="BB66" s="52" t="s">
        <v>1</v>
      </c>
      <c r="BC66" s="17" t="s">
        <v>1</v>
      </c>
      <c r="BD66" s="22">
        <v>345</v>
      </c>
      <c r="BE66" s="54">
        <v>44215</v>
      </c>
      <c r="BF66" s="54">
        <v>44560</v>
      </c>
      <c r="BG66" s="55">
        <v>1.2579710144927536</v>
      </c>
      <c r="BH66" s="29">
        <v>81687840</v>
      </c>
      <c r="BI66" s="17" t="s">
        <v>1776</v>
      </c>
    </row>
    <row r="67" spans="1:61" x14ac:dyDescent="0.25">
      <c r="A67" s="18">
        <v>2021</v>
      </c>
      <c r="B67" s="4">
        <v>65</v>
      </c>
      <c r="C67" s="23" t="s">
        <v>23</v>
      </c>
      <c r="D67" s="23" t="s">
        <v>22</v>
      </c>
      <c r="E67" s="23" t="s">
        <v>21</v>
      </c>
      <c r="F67" s="23" t="s">
        <v>20</v>
      </c>
      <c r="G67" s="18" t="s">
        <v>16</v>
      </c>
      <c r="H67" s="18" t="s">
        <v>19</v>
      </c>
      <c r="I67" s="23" t="s">
        <v>2833</v>
      </c>
      <c r="J67" s="18" t="s">
        <v>17</v>
      </c>
      <c r="K67" s="18" t="s">
        <v>9</v>
      </c>
      <c r="L67" s="3">
        <v>74341750</v>
      </c>
      <c r="M67" s="23">
        <v>8</v>
      </c>
      <c r="N67" s="26" t="s">
        <v>2832</v>
      </c>
      <c r="O67" s="18" t="s">
        <v>16</v>
      </c>
      <c r="P67" s="18" t="s">
        <v>16</v>
      </c>
      <c r="Q67" s="2" t="s">
        <v>16</v>
      </c>
      <c r="R67" s="18" t="s">
        <v>1</v>
      </c>
      <c r="S67" s="44" t="s">
        <v>246</v>
      </c>
      <c r="T67" s="44" t="s">
        <v>107</v>
      </c>
      <c r="U67" s="44" t="s">
        <v>2831</v>
      </c>
      <c r="V67" s="44" t="s">
        <v>2830</v>
      </c>
      <c r="W67" s="44" t="s">
        <v>2829</v>
      </c>
      <c r="X67" s="45">
        <v>26860000</v>
      </c>
      <c r="Y67" s="45">
        <v>26860000</v>
      </c>
      <c r="Z67" s="45">
        <v>2370000</v>
      </c>
      <c r="AA67" s="60">
        <v>44214</v>
      </c>
      <c r="AB67" s="18" t="s">
        <v>12</v>
      </c>
      <c r="AC67" s="18" t="s">
        <v>12</v>
      </c>
      <c r="AD67" s="23" t="s">
        <v>11</v>
      </c>
      <c r="AE67" s="23" t="s">
        <v>248</v>
      </c>
      <c r="AF67" s="23" t="s">
        <v>9</v>
      </c>
      <c r="AG67" s="57">
        <v>63459707</v>
      </c>
      <c r="AH67" s="18">
        <v>9</v>
      </c>
      <c r="AI67" s="23" t="s">
        <v>247</v>
      </c>
      <c r="AJ67" s="23" t="s">
        <v>246</v>
      </c>
      <c r="AK67" s="18">
        <v>72101501</v>
      </c>
      <c r="AL67" s="33" t="s">
        <v>2828</v>
      </c>
      <c r="AM67" s="60">
        <v>44214</v>
      </c>
      <c r="AN67" s="18" t="s">
        <v>1</v>
      </c>
      <c r="AO67" s="33" t="s">
        <v>370</v>
      </c>
      <c r="AP67" s="58" t="s">
        <v>113</v>
      </c>
      <c r="AQ67" s="23" t="s">
        <v>369</v>
      </c>
      <c r="AR67" s="58">
        <v>44216</v>
      </c>
      <c r="AS67" s="58">
        <v>44216</v>
      </c>
      <c r="AT67" s="58">
        <v>44559</v>
      </c>
      <c r="AU67" s="18">
        <v>343</v>
      </c>
      <c r="AV67" s="59">
        <v>11.433333333333334</v>
      </c>
      <c r="AW67" s="23" t="s">
        <v>2827</v>
      </c>
      <c r="AX67" s="30">
        <v>1185000</v>
      </c>
      <c r="AY67" s="30">
        <v>0</v>
      </c>
      <c r="AZ67" s="18">
        <v>0</v>
      </c>
      <c r="BA67" s="18" t="s">
        <v>1</v>
      </c>
      <c r="BB67" s="58" t="s">
        <v>1</v>
      </c>
      <c r="BC67" s="18" t="s">
        <v>1</v>
      </c>
      <c r="BD67" s="23">
        <v>343</v>
      </c>
      <c r="BE67" s="60">
        <v>44216</v>
      </c>
      <c r="BF67" s="60">
        <v>44559</v>
      </c>
      <c r="BG67" s="61">
        <v>1.2623906705539358</v>
      </c>
      <c r="BH67" s="30">
        <v>25675000</v>
      </c>
      <c r="BI67" s="18" t="s">
        <v>1776</v>
      </c>
    </row>
    <row r="68" spans="1:61" x14ac:dyDescent="0.25">
      <c r="A68" s="17">
        <v>2021</v>
      </c>
      <c r="B68" s="7">
        <v>66</v>
      </c>
      <c r="C68" s="22" t="s">
        <v>23</v>
      </c>
      <c r="D68" s="22" t="s">
        <v>22</v>
      </c>
      <c r="E68" s="22" t="s">
        <v>21</v>
      </c>
      <c r="F68" s="22" t="s">
        <v>20</v>
      </c>
      <c r="G68" s="17" t="s">
        <v>16</v>
      </c>
      <c r="H68" s="17" t="s">
        <v>19</v>
      </c>
      <c r="I68" s="22" t="s">
        <v>2826</v>
      </c>
      <c r="J68" s="17" t="s">
        <v>17</v>
      </c>
      <c r="K68" s="17" t="s">
        <v>9</v>
      </c>
      <c r="L68" s="6">
        <v>28554640</v>
      </c>
      <c r="M68" s="22">
        <v>3</v>
      </c>
      <c r="N68" s="27" t="s">
        <v>2825</v>
      </c>
      <c r="O68" s="17" t="s">
        <v>16</v>
      </c>
      <c r="P68" s="17" t="s">
        <v>16</v>
      </c>
      <c r="Q68" s="5" t="s">
        <v>16</v>
      </c>
      <c r="R68" s="17" t="s">
        <v>1</v>
      </c>
      <c r="S68" s="34" t="s">
        <v>351</v>
      </c>
      <c r="T68" s="34" t="s">
        <v>351</v>
      </c>
      <c r="U68" s="42" t="s">
        <v>2824</v>
      </c>
      <c r="V68" s="42" t="s">
        <v>2823</v>
      </c>
      <c r="W68" s="42" t="s">
        <v>2822</v>
      </c>
      <c r="X68" s="43">
        <v>113300000</v>
      </c>
      <c r="Y68" s="43">
        <v>113300000</v>
      </c>
      <c r="Z68" s="43">
        <v>10300000</v>
      </c>
      <c r="AA68" s="54">
        <v>44214</v>
      </c>
      <c r="AB68" s="17" t="s">
        <v>12</v>
      </c>
      <c r="AC68" s="17" t="s">
        <v>12</v>
      </c>
      <c r="AD68" s="22" t="s">
        <v>11</v>
      </c>
      <c r="AE68" s="22" t="s">
        <v>353</v>
      </c>
      <c r="AF68" s="22" t="s">
        <v>9</v>
      </c>
      <c r="AG68" s="51">
        <v>18009736</v>
      </c>
      <c r="AH68" s="17">
        <v>5</v>
      </c>
      <c r="AI68" s="22" t="s">
        <v>352</v>
      </c>
      <c r="AJ68" s="22" t="s">
        <v>351</v>
      </c>
      <c r="AK68" s="17">
        <v>77102000</v>
      </c>
      <c r="AL68" s="34" t="s">
        <v>2821</v>
      </c>
      <c r="AM68" s="54">
        <v>44214</v>
      </c>
      <c r="AN68" s="17" t="s">
        <v>5</v>
      </c>
      <c r="AO68" s="34" t="s">
        <v>4</v>
      </c>
      <c r="AP68" s="52">
        <v>44215</v>
      </c>
      <c r="AQ68" s="22" t="s">
        <v>3</v>
      </c>
      <c r="AR68" s="52">
        <v>44216</v>
      </c>
      <c r="AS68" s="52">
        <v>44216</v>
      </c>
      <c r="AT68" s="52">
        <v>44549</v>
      </c>
      <c r="AU68" s="17">
        <v>333</v>
      </c>
      <c r="AV68" s="53">
        <v>11.1</v>
      </c>
      <c r="AW68" s="22" t="s">
        <v>2820</v>
      </c>
      <c r="AX68" s="29">
        <v>0</v>
      </c>
      <c r="AY68" s="29">
        <v>0</v>
      </c>
      <c r="AZ68" s="17">
        <v>0</v>
      </c>
      <c r="BA68" s="17" t="s">
        <v>1</v>
      </c>
      <c r="BB68" s="52" t="s">
        <v>1</v>
      </c>
      <c r="BC68" s="17" t="s">
        <v>1</v>
      </c>
      <c r="BD68" s="22">
        <v>333</v>
      </c>
      <c r="BE68" s="54">
        <v>44216</v>
      </c>
      <c r="BF68" s="54">
        <v>44549</v>
      </c>
      <c r="BG68" s="55">
        <v>1.3003003003003002</v>
      </c>
      <c r="BH68" s="29">
        <v>113300000</v>
      </c>
      <c r="BI68" s="17" t="s">
        <v>1776</v>
      </c>
    </row>
    <row r="69" spans="1:61" x14ac:dyDescent="0.25">
      <c r="A69" s="18">
        <v>2021</v>
      </c>
      <c r="B69" s="4">
        <v>67</v>
      </c>
      <c r="C69" s="23" t="s">
        <v>23</v>
      </c>
      <c r="D69" s="23" t="s">
        <v>22</v>
      </c>
      <c r="E69" s="23" t="s">
        <v>21</v>
      </c>
      <c r="F69" s="23" t="s">
        <v>20</v>
      </c>
      <c r="G69" s="18" t="s">
        <v>16</v>
      </c>
      <c r="H69" s="18" t="s">
        <v>137</v>
      </c>
      <c r="I69" s="23" t="s">
        <v>597</v>
      </c>
      <c r="J69" s="18" t="s">
        <v>17</v>
      </c>
      <c r="K69" s="18" t="s">
        <v>9</v>
      </c>
      <c r="L69" s="3">
        <v>1136886658</v>
      </c>
      <c r="M69" s="23">
        <v>2</v>
      </c>
      <c r="N69" s="26" t="s">
        <v>596</v>
      </c>
      <c r="O69" s="18" t="s">
        <v>16</v>
      </c>
      <c r="P69" s="18" t="s">
        <v>16</v>
      </c>
      <c r="Q69" s="2" t="s">
        <v>16</v>
      </c>
      <c r="R69" s="18" t="s">
        <v>1</v>
      </c>
      <c r="S69" s="44" t="s">
        <v>468</v>
      </c>
      <c r="T69" s="44" t="s">
        <v>468</v>
      </c>
      <c r="U69" s="44" t="s">
        <v>2819</v>
      </c>
      <c r="V69" s="44" t="s">
        <v>2818</v>
      </c>
      <c r="W69" s="44" t="s">
        <v>2817</v>
      </c>
      <c r="X69" s="45">
        <v>7866000</v>
      </c>
      <c r="Y69" s="45">
        <v>7866000</v>
      </c>
      <c r="Z69" s="45">
        <v>3933000</v>
      </c>
      <c r="AA69" s="60">
        <v>44214</v>
      </c>
      <c r="AB69" s="18" t="s">
        <v>12</v>
      </c>
      <c r="AC69" s="18" t="s">
        <v>12</v>
      </c>
      <c r="AD69" s="23" t="s">
        <v>11</v>
      </c>
      <c r="AE69" s="23" t="s">
        <v>470</v>
      </c>
      <c r="AF69" s="23" t="s">
        <v>9</v>
      </c>
      <c r="AG69" s="57">
        <v>36722576</v>
      </c>
      <c r="AH69" s="18">
        <v>1</v>
      </c>
      <c r="AI69" s="23" t="s">
        <v>469</v>
      </c>
      <c r="AJ69" s="23" t="s">
        <v>468</v>
      </c>
      <c r="AK69" s="18">
        <v>93101704</v>
      </c>
      <c r="AL69" s="33" t="s">
        <v>2816</v>
      </c>
      <c r="AM69" s="60">
        <v>44214</v>
      </c>
      <c r="AN69" s="18" t="s">
        <v>5</v>
      </c>
      <c r="AO69" s="33" t="s">
        <v>4</v>
      </c>
      <c r="AP69" s="58">
        <v>44214</v>
      </c>
      <c r="AQ69" s="23" t="s">
        <v>3</v>
      </c>
      <c r="AR69" s="58">
        <v>44215</v>
      </c>
      <c r="AS69" s="58">
        <v>44215</v>
      </c>
      <c r="AT69" s="58">
        <v>44273</v>
      </c>
      <c r="AU69" s="18">
        <v>58</v>
      </c>
      <c r="AV69" s="59">
        <v>1.9333333333333333</v>
      </c>
      <c r="AW69" s="23" t="s">
        <v>2815</v>
      </c>
      <c r="AX69" s="30">
        <v>0</v>
      </c>
      <c r="AY69" s="30">
        <v>0</v>
      </c>
      <c r="AZ69" s="18">
        <v>0</v>
      </c>
      <c r="BA69" s="18" t="s">
        <v>1</v>
      </c>
      <c r="BB69" s="58" t="s">
        <v>1</v>
      </c>
      <c r="BC69" s="18" t="s">
        <v>1</v>
      </c>
      <c r="BD69" s="23">
        <v>58</v>
      </c>
      <c r="BE69" s="60">
        <v>44215</v>
      </c>
      <c r="BF69" s="60">
        <v>44273</v>
      </c>
      <c r="BG69" s="61">
        <v>7.4827586206896548</v>
      </c>
      <c r="BH69" s="30">
        <v>7866000</v>
      </c>
      <c r="BI69" s="18" t="s">
        <v>1776</v>
      </c>
    </row>
    <row r="70" spans="1:61" x14ac:dyDescent="0.25">
      <c r="A70" s="17">
        <v>2021</v>
      </c>
      <c r="B70" s="7">
        <v>68</v>
      </c>
      <c r="C70" s="22" t="s">
        <v>23</v>
      </c>
      <c r="D70" s="22" t="s">
        <v>22</v>
      </c>
      <c r="E70" s="22" t="s">
        <v>21</v>
      </c>
      <c r="F70" s="22" t="s">
        <v>20</v>
      </c>
      <c r="G70" s="17" t="s">
        <v>16</v>
      </c>
      <c r="H70" s="17" t="s">
        <v>19</v>
      </c>
      <c r="I70" s="22" t="s">
        <v>2814</v>
      </c>
      <c r="J70" s="17" t="s">
        <v>17</v>
      </c>
      <c r="K70" s="17" t="s">
        <v>9</v>
      </c>
      <c r="L70" s="6">
        <v>1136880706</v>
      </c>
      <c r="M70" s="22">
        <v>0</v>
      </c>
      <c r="N70" s="27" t="s">
        <v>2813</v>
      </c>
      <c r="O70" s="17" t="s">
        <v>16</v>
      </c>
      <c r="P70" s="17" t="s">
        <v>16</v>
      </c>
      <c r="Q70" s="5" t="s">
        <v>16</v>
      </c>
      <c r="R70" s="17" t="s">
        <v>1</v>
      </c>
      <c r="S70" s="34" t="s">
        <v>107</v>
      </c>
      <c r="T70" s="42" t="s">
        <v>107</v>
      </c>
      <c r="U70" s="42" t="s">
        <v>2812</v>
      </c>
      <c r="V70" s="42" t="s">
        <v>2811</v>
      </c>
      <c r="W70" s="42" t="s">
        <v>2810</v>
      </c>
      <c r="X70" s="43">
        <v>33637500</v>
      </c>
      <c r="Y70" s="43">
        <v>33637500</v>
      </c>
      <c r="Z70" s="43">
        <v>6727500</v>
      </c>
      <c r="AA70" s="54">
        <v>44215</v>
      </c>
      <c r="AB70" s="17" t="s">
        <v>12</v>
      </c>
      <c r="AC70" s="17" t="s">
        <v>12</v>
      </c>
      <c r="AD70" s="22" t="s">
        <v>11</v>
      </c>
      <c r="AE70" s="22" t="s">
        <v>2029</v>
      </c>
      <c r="AF70" s="22" t="s">
        <v>9</v>
      </c>
      <c r="AG70" s="51">
        <v>79521971</v>
      </c>
      <c r="AH70" s="17">
        <v>1</v>
      </c>
      <c r="AI70" s="22" t="s">
        <v>107</v>
      </c>
      <c r="AJ70" s="22" t="s">
        <v>107</v>
      </c>
      <c r="AK70" s="17">
        <v>80121704</v>
      </c>
      <c r="AL70" s="34" t="s">
        <v>2809</v>
      </c>
      <c r="AM70" s="54">
        <v>44215</v>
      </c>
      <c r="AN70" s="17" t="s">
        <v>5</v>
      </c>
      <c r="AO70" s="34" t="s">
        <v>4</v>
      </c>
      <c r="AP70" s="52">
        <v>44216</v>
      </c>
      <c r="AQ70" s="22" t="s">
        <v>3</v>
      </c>
      <c r="AR70" s="52">
        <v>44216</v>
      </c>
      <c r="AS70" s="52">
        <v>44216</v>
      </c>
      <c r="AT70" s="52">
        <v>44366</v>
      </c>
      <c r="AU70" s="17">
        <v>150</v>
      </c>
      <c r="AV70" s="17">
        <v>5</v>
      </c>
      <c r="AW70" s="22" t="s">
        <v>2808</v>
      </c>
      <c r="AX70" s="29">
        <v>0</v>
      </c>
      <c r="AY70" s="29">
        <v>0</v>
      </c>
      <c r="AZ70" s="17">
        <v>0</v>
      </c>
      <c r="BA70" s="17" t="s">
        <v>1</v>
      </c>
      <c r="BB70" s="52" t="s">
        <v>1</v>
      </c>
      <c r="BC70" s="17" t="s">
        <v>1</v>
      </c>
      <c r="BD70" s="22">
        <v>150</v>
      </c>
      <c r="BE70" s="54">
        <v>44216</v>
      </c>
      <c r="BF70" s="54">
        <v>44366</v>
      </c>
      <c r="BG70" s="55">
        <v>2.8866666666666667</v>
      </c>
      <c r="BH70" s="29">
        <v>33637500</v>
      </c>
      <c r="BI70" s="17" t="s">
        <v>1776</v>
      </c>
    </row>
    <row r="71" spans="1:61" x14ac:dyDescent="0.25">
      <c r="A71" s="18">
        <v>2021</v>
      </c>
      <c r="B71" s="4">
        <v>69</v>
      </c>
      <c r="C71" s="23" t="s">
        <v>23</v>
      </c>
      <c r="D71" s="23" t="s">
        <v>22</v>
      </c>
      <c r="E71" s="23" t="s">
        <v>21</v>
      </c>
      <c r="F71" s="23" t="s">
        <v>20</v>
      </c>
      <c r="G71" s="18" t="s">
        <v>16</v>
      </c>
      <c r="H71" s="18" t="s">
        <v>137</v>
      </c>
      <c r="I71" s="23" t="s">
        <v>2807</v>
      </c>
      <c r="J71" s="18" t="s">
        <v>17</v>
      </c>
      <c r="K71" s="18" t="s">
        <v>9</v>
      </c>
      <c r="L71" s="3">
        <v>80062012</v>
      </c>
      <c r="M71" s="23">
        <v>5</v>
      </c>
      <c r="N71" s="26" t="s">
        <v>2806</v>
      </c>
      <c r="O71" s="18" t="s">
        <v>16</v>
      </c>
      <c r="P71" s="18" t="s">
        <v>16</v>
      </c>
      <c r="Q71" s="2" t="s">
        <v>16</v>
      </c>
      <c r="R71" s="18" t="s">
        <v>1</v>
      </c>
      <c r="S71" s="44" t="s">
        <v>1604</v>
      </c>
      <c r="T71" s="44" t="s">
        <v>107</v>
      </c>
      <c r="U71" s="44" t="s">
        <v>2805</v>
      </c>
      <c r="V71" s="44" t="s">
        <v>2804</v>
      </c>
      <c r="W71" s="44" t="s">
        <v>2803</v>
      </c>
      <c r="X71" s="45">
        <v>27500000</v>
      </c>
      <c r="Y71" s="45">
        <v>27500000</v>
      </c>
      <c r="Z71" s="45">
        <v>2500000</v>
      </c>
      <c r="AA71" s="60">
        <v>44214</v>
      </c>
      <c r="AB71" s="18" t="s">
        <v>12</v>
      </c>
      <c r="AC71" s="18" t="s">
        <v>12</v>
      </c>
      <c r="AD71" s="23" t="s">
        <v>11</v>
      </c>
      <c r="AE71" s="23" t="s">
        <v>1606</v>
      </c>
      <c r="AF71" s="23" t="s">
        <v>9</v>
      </c>
      <c r="AG71" s="57">
        <v>53093005</v>
      </c>
      <c r="AH71" s="18">
        <v>8</v>
      </c>
      <c r="AI71" s="23" t="s">
        <v>1605</v>
      </c>
      <c r="AJ71" s="23" t="s">
        <v>1604</v>
      </c>
      <c r="AK71" s="18">
        <v>80161500</v>
      </c>
      <c r="AL71" s="33" t="s">
        <v>2802</v>
      </c>
      <c r="AM71" s="60">
        <v>44214</v>
      </c>
      <c r="AN71" s="18" t="s">
        <v>5</v>
      </c>
      <c r="AO71" s="33" t="s">
        <v>4</v>
      </c>
      <c r="AP71" s="58">
        <v>44215</v>
      </c>
      <c r="AQ71" s="23" t="s">
        <v>3</v>
      </c>
      <c r="AR71" s="58">
        <v>44215</v>
      </c>
      <c r="AS71" s="58">
        <v>44215</v>
      </c>
      <c r="AT71" s="58">
        <v>44548</v>
      </c>
      <c r="AU71" s="18">
        <v>333</v>
      </c>
      <c r="AV71" s="59">
        <v>11.1</v>
      </c>
      <c r="AW71" s="23" t="s">
        <v>2801</v>
      </c>
      <c r="AX71" s="30">
        <v>0</v>
      </c>
      <c r="AY71" s="30">
        <v>0</v>
      </c>
      <c r="AZ71" s="18">
        <v>0</v>
      </c>
      <c r="BA71" s="18" t="s">
        <v>1</v>
      </c>
      <c r="BB71" s="58" t="s">
        <v>1</v>
      </c>
      <c r="BC71" s="18" t="s">
        <v>1</v>
      </c>
      <c r="BD71" s="23">
        <v>333</v>
      </c>
      <c r="BE71" s="60">
        <v>44215</v>
      </c>
      <c r="BF71" s="60">
        <v>44548</v>
      </c>
      <c r="BG71" s="61">
        <v>1.3033033033033032</v>
      </c>
      <c r="BH71" s="30">
        <v>27500000</v>
      </c>
      <c r="BI71" s="18" t="s">
        <v>1776</v>
      </c>
    </row>
    <row r="72" spans="1:61" x14ac:dyDescent="0.25">
      <c r="A72" s="17">
        <v>2021</v>
      </c>
      <c r="B72" s="7">
        <v>70</v>
      </c>
      <c r="C72" s="22" t="s">
        <v>23</v>
      </c>
      <c r="D72" s="22" t="s">
        <v>22</v>
      </c>
      <c r="E72" s="22" t="s">
        <v>21</v>
      </c>
      <c r="F72" s="22" t="s">
        <v>20</v>
      </c>
      <c r="G72" s="17" t="s">
        <v>16</v>
      </c>
      <c r="H72" s="17" t="s">
        <v>19</v>
      </c>
      <c r="I72" s="22" t="s">
        <v>2800</v>
      </c>
      <c r="J72" s="17" t="s">
        <v>17</v>
      </c>
      <c r="K72" s="17" t="s">
        <v>9</v>
      </c>
      <c r="L72" s="6">
        <v>52931515</v>
      </c>
      <c r="M72" s="22">
        <v>5</v>
      </c>
      <c r="N72" s="27" t="s">
        <v>2799</v>
      </c>
      <c r="O72" s="17" t="s">
        <v>16</v>
      </c>
      <c r="P72" s="17" t="s">
        <v>16</v>
      </c>
      <c r="Q72" s="5" t="s">
        <v>16</v>
      </c>
      <c r="R72" s="17" t="s">
        <v>1</v>
      </c>
      <c r="S72" s="42" t="s">
        <v>1604</v>
      </c>
      <c r="T72" s="42" t="s">
        <v>107</v>
      </c>
      <c r="U72" s="42" t="s">
        <v>2798</v>
      </c>
      <c r="V72" s="42" t="s">
        <v>2797</v>
      </c>
      <c r="W72" s="42" t="s">
        <v>2796</v>
      </c>
      <c r="X72" s="43">
        <v>52250000</v>
      </c>
      <c r="Y72" s="43">
        <v>52250000</v>
      </c>
      <c r="Z72" s="43">
        <v>4750000</v>
      </c>
      <c r="AA72" s="54">
        <v>44214</v>
      </c>
      <c r="AB72" s="17" t="s">
        <v>12</v>
      </c>
      <c r="AC72" s="17" t="s">
        <v>12</v>
      </c>
      <c r="AD72" s="22" t="s">
        <v>11</v>
      </c>
      <c r="AE72" s="22" t="s">
        <v>1606</v>
      </c>
      <c r="AF72" s="22" t="s">
        <v>9</v>
      </c>
      <c r="AG72" s="51">
        <v>53093005</v>
      </c>
      <c r="AH72" s="17">
        <v>8</v>
      </c>
      <c r="AI72" s="22" t="s">
        <v>1605</v>
      </c>
      <c r="AJ72" s="22" t="s">
        <v>1604</v>
      </c>
      <c r="AK72" s="17">
        <v>80161506</v>
      </c>
      <c r="AL72" s="34" t="s">
        <v>2795</v>
      </c>
      <c r="AM72" s="54">
        <v>44214</v>
      </c>
      <c r="AN72" s="17" t="s">
        <v>5</v>
      </c>
      <c r="AO72" s="34" t="s">
        <v>4</v>
      </c>
      <c r="AP72" s="52">
        <v>44215</v>
      </c>
      <c r="AQ72" s="22" t="s">
        <v>3</v>
      </c>
      <c r="AR72" s="52">
        <v>44215</v>
      </c>
      <c r="AS72" s="52">
        <v>44215</v>
      </c>
      <c r="AT72" s="52">
        <v>44548</v>
      </c>
      <c r="AU72" s="17">
        <v>333</v>
      </c>
      <c r="AV72" s="53">
        <v>11.1</v>
      </c>
      <c r="AW72" s="22" t="s">
        <v>2788</v>
      </c>
      <c r="AX72" s="29">
        <v>0</v>
      </c>
      <c r="AY72" s="29">
        <v>0</v>
      </c>
      <c r="AZ72" s="17">
        <v>0</v>
      </c>
      <c r="BA72" s="17" t="s">
        <v>1</v>
      </c>
      <c r="BB72" s="52" t="s">
        <v>1</v>
      </c>
      <c r="BC72" s="17" t="s">
        <v>1</v>
      </c>
      <c r="BD72" s="22">
        <v>333</v>
      </c>
      <c r="BE72" s="54">
        <v>44215</v>
      </c>
      <c r="BF72" s="54">
        <v>44548</v>
      </c>
      <c r="BG72" s="55">
        <v>1.3033033033033032</v>
      </c>
      <c r="BH72" s="29">
        <v>52250000</v>
      </c>
      <c r="BI72" s="17" t="s">
        <v>1776</v>
      </c>
    </row>
    <row r="73" spans="1:61" x14ac:dyDescent="0.25">
      <c r="A73" s="18">
        <v>2021</v>
      </c>
      <c r="B73" s="4">
        <v>71</v>
      </c>
      <c r="C73" s="23" t="s">
        <v>23</v>
      </c>
      <c r="D73" s="23" t="s">
        <v>22</v>
      </c>
      <c r="E73" s="23" t="s">
        <v>21</v>
      </c>
      <c r="F73" s="23" t="s">
        <v>20</v>
      </c>
      <c r="G73" s="18" t="s">
        <v>16</v>
      </c>
      <c r="H73" s="18" t="s">
        <v>19</v>
      </c>
      <c r="I73" s="23" t="s">
        <v>2794</v>
      </c>
      <c r="J73" s="18" t="s">
        <v>17</v>
      </c>
      <c r="K73" s="18" t="s">
        <v>9</v>
      </c>
      <c r="L73" s="3">
        <v>18003883</v>
      </c>
      <c r="M73" s="23">
        <v>6</v>
      </c>
      <c r="N73" s="26" t="s">
        <v>2793</v>
      </c>
      <c r="O73" s="18" t="s">
        <v>16</v>
      </c>
      <c r="P73" s="18" t="s">
        <v>16</v>
      </c>
      <c r="Q73" s="2" t="s">
        <v>16</v>
      </c>
      <c r="R73" s="18" t="s">
        <v>1</v>
      </c>
      <c r="S73" s="44" t="s">
        <v>1604</v>
      </c>
      <c r="T73" s="44" t="s">
        <v>107</v>
      </c>
      <c r="U73" s="44" t="s">
        <v>2792</v>
      </c>
      <c r="V73" s="44" t="s">
        <v>2791</v>
      </c>
      <c r="W73" s="44" t="s">
        <v>2790</v>
      </c>
      <c r="X73" s="45">
        <v>38500000</v>
      </c>
      <c r="Y73" s="45">
        <v>38500000</v>
      </c>
      <c r="Z73" s="45">
        <v>3500000</v>
      </c>
      <c r="AA73" s="60">
        <v>44214</v>
      </c>
      <c r="AB73" s="18" t="s">
        <v>12</v>
      </c>
      <c r="AC73" s="18" t="s">
        <v>12</v>
      </c>
      <c r="AD73" s="23" t="s">
        <v>11</v>
      </c>
      <c r="AE73" s="23" t="s">
        <v>1606</v>
      </c>
      <c r="AF73" s="23" t="s">
        <v>9</v>
      </c>
      <c r="AG73" s="57">
        <v>53093005</v>
      </c>
      <c r="AH73" s="18">
        <v>8</v>
      </c>
      <c r="AI73" s="23" t="s">
        <v>1605</v>
      </c>
      <c r="AJ73" s="23" t="s">
        <v>1604</v>
      </c>
      <c r="AK73" s="18">
        <v>80161506</v>
      </c>
      <c r="AL73" s="33" t="s">
        <v>2789</v>
      </c>
      <c r="AM73" s="60">
        <v>44214</v>
      </c>
      <c r="AN73" s="18" t="s">
        <v>5</v>
      </c>
      <c r="AO73" s="33" t="s">
        <v>4</v>
      </c>
      <c r="AP73" s="58">
        <v>44215</v>
      </c>
      <c r="AQ73" s="23" t="s">
        <v>3</v>
      </c>
      <c r="AR73" s="58">
        <v>44215</v>
      </c>
      <c r="AS73" s="58">
        <v>44215</v>
      </c>
      <c r="AT73" s="58">
        <v>44548</v>
      </c>
      <c r="AU73" s="18">
        <v>333</v>
      </c>
      <c r="AV73" s="59">
        <v>11.1</v>
      </c>
      <c r="AW73" s="23" t="s">
        <v>2788</v>
      </c>
      <c r="AX73" s="30">
        <v>0</v>
      </c>
      <c r="AY73" s="30">
        <v>0</v>
      </c>
      <c r="AZ73" s="18">
        <v>0</v>
      </c>
      <c r="BA73" s="18" t="s">
        <v>1</v>
      </c>
      <c r="BB73" s="58" t="s">
        <v>1</v>
      </c>
      <c r="BC73" s="18" t="s">
        <v>1</v>
      </c>
      <c r="BD73" s="23">
        <v>333</v>
      </c>
      <c r="BE73" s="60">
        <v>44215</v>
      </c>
      <c r="BF73" s="60">
        <v>44548</v>
      </c>
      <c r="BG73" s="61">
        <v>1.3033033033033032</v>
      </c>
      <c r="BH73" s="30">
        <v>38500000</v>
      </c>
      <c r="BI73" s="18" t="s">
        <v>1776</v>
      </c>
    </row>
    <row r="74" spans="1:61" x14ac:dyDescent="0.25">
      <c r="A74" s="17">
        <v>2021</v>
      </c>
      <c r="B74" s="7">
        <v>72</v>
      </c>
      <c r="C74" s="22" t="s">
        <v>23</v>
      </c>
      <c r="D74" s="22" t="s">
        <v>22</v>
      </c>
      <c r="E74" s="22" t="s">
        <v>21</v>
      </c>
      <c r="F74" s="22" t="s">
        <v>20</v>
      </c>
      <c r="G74" s="17" t="s">
        <v>16</v>
      </c>
      <c r="H74" s="17" t="s">
        <v>19</v>
      </c>
      <c r="I74" s="22" t="s">
        <v>2787</v>
      </c>
      <c r="J74" s="17" t="s">
        <v>17</v>
      </c>
      <c r="K74" s="17" t="s">
        <v>9</v>
      </c>
      <c r="L74" s="6">
        <v>1024472306</v>
      </c>
      <c r="M74" s="22">
        <v>1</v>
      </c>
      <c r="N74" s="27" t="s">
        <v>2786</v>
      </c>
      <c r="O74" s="17" t="s">
        <v>16</v>
      </c>
      <c r="P74" s="17" t="s">
        <v>16</v>
      </c>
      <c r="Q74" s="5" t="s">
        <v>16</v>
      </c>
      <c r="R74" s="17" t="s">
        <v>1</v>
      </c>
      <c r="S74" s="42" t="s">
        <v>1604</v>
      </c>
      <c r="T74" s="42" t="s">
        <v>107</v>
      </c>
      <c r="U74" s="42" t="s">
        <v>2785</v>
      </c>
      <c r="V74" s="42" t="s">
        <v>2784</v>
      </c>
      <c r="W74" s="42" t="s">
        <v>2444</v>
      </c>
      <c r="X74" s="43">
        <v>47000000</v>
      </c>
      <c r="Y74" s="43">
        <v>47000000</v>
      </c>
      <c r="Z74" s="43">
        <v>4700000</v>
      </c>
      <c r="AA74" s="54">
        <v>44214</v>
      </c>
      <c r="AB74" s="17" t="s">
        <v>12</v>
      </c>
      <c r="AC74" s="17" t="s">
        <v>12</v>
      </c>
      <c r="AD74" s="22" t="s">
        <v>11</v>
      </c>
      <c r="AE74" s="22" t="s">
        <v>1606</v>
      </c>
      <c r="AF74" s="22" t="s">
        <v>9</v>
      </c>
      <c r="AG74" s="51">
        <v>53093005</v>
      </c>
      <c r="AH74" s="17">
        <v>8</v>
      </c>
      <c r="AI74" s="22" t="s">
        <v>1605</v>
      </c>
      <c r="AJ74" s="22" t="s">
        <v>1604</v>
      </c>
      <c r="AK74" s="17">
        <v>80161506</v>
      </c>
      <c r="AL74" s="34" t="s">
        <v>2783</v>
      </c>
      <c r="AM74" s="54">
        <v>44214</v>
      </c>
      <c r="AN74" s="17" t="s">
        <v>5</v>
      </c>
      <c r="AO74" s="34" t="s">
        <v>4</v>
      </c>
      <c r="AP74" s="52">
        <v>44215</v>
      </c>
      <c r="AQ74" s="22" t="s">
        <v>3</v>
      </c>
      <c r="AR74" s="52">
        <v>44215</v>
      </c>
      <c r="AS74" s="52">
        <v>44215</v>
      </c>
      <c r="AT74" s="52">
        <v>44518</v>
      </c>
      <c r="AU74" s="17">
        <v>303</v>
      </c>
      <c r="AV74" s="53">
        <v>10.1</v>
      </c>
      <c r="AW74" s="22" t="s">
        <v>2782</v>
      </c>
      <c r="AX74" s="29">
        <v>0</v>
      </c>
      <c r="AY74" s="29">
        <v>5170000</v>
      </c>
      <c r="AZ74" s="17">
        <v>33</v>
      </c>
      <c r="BA74" s="17" t="s">
        <v>1</v>
      </c>
      <c r="BB74" s="52" t="s">
        <v>1</v>
      </c>
      <c r="BC74" s="17" t="s">
        <v>1</v>
      </c>
      <c r="BD74" s="22">
        <v>336</v>
      </c>
      <c r="BE74" s="54">
        <v>44215</v>
      </c>
      <c r="BF74" s="54">
        <v>44551</v>
      </c>
      <c r="BG74" s="55">
        <v>1.2916666666666667</v>
      </c>
      <c r="BH74" s="29">
        <v>52170000</v>
      </c>
      <c r="BI74" s="17" t="s">
        <v>1776</v>
      </c>
    </row>
    <row r="75" spans="1:61" x14ac:dyDescent="0.25">
      <c r="A75" s="18">
        <v>2021</v>
      </c>
      <c r="B75" s="4">
        <v>73</v>
      </c>
      <c r="C75" s="23" t="s">
        <v>23</v>
      </c>
      <c r="D75" s="23" t="s">
        <v>22</v>
      </c>
      <c r="E75" s="23" t="s">
        <v>21</v>
      </c>
      <c r="F75" s="23" t="s">
        <v>20</v>
      </c>
      <c r="G75" s="18" t="s">
        <v>16</v>
      </c>
      <c r="H75" s="18" t="s">
        <v>137</v>
      </c>
      <c r="I75" s="23" t="s">
        <v>2781</v>
      </c>
      <c r="J75" s="18" t="s">
        <v>17</v>
      </c>
      <c r="K75" s="18" t="s">
        <v>9</v>
      </c>
      <c r="L75" s="3">
        <v>1022402605</v>
      </c>
      <c r="M75" s="23">
        <v>2</v>
      </c>
      <c r="N75" s="26" t="s">
        <v>2780</v>
      </c>
      <c r="O75" s="18" t="s">
        <v>16</v>
      </c>
      <c r="P75" s="18" t="s">
        <v>16</v>
      </c>
      <c r="Q75" s="2" t="s">
        <v>16</v>
      </c>
      <c r="R75" s="18" t="s">
        <v>1</v>
      </c>
      <c r="S75" s="44" t="s">
        <v>842</v>
      </c>
      <c r="T75" s="44" t="s">
        <v>107</v>
      </c>
      <c r="U75" s="44" t="s">
        <v>2779</v>
      </c>
      <c r="V75" s="44" t="s">
        <v>2778</v>
      </c>
      <c r="W75" s="44" t="s">
        <v>2777</v>
      </c>
      <c r="X75" s="45">
        <v>29497500</v>
      </c>
      <c r="Y75" s="45">
        <v>29497500</v>
      </c>
      <c r="Z75" s="45">
        <v>3105000</v>
      </c>
      <c r="AA75" s="60">
        <v>44217</v>
      </c>
      <c r="AB75" s="18" t="s">
        <v>12</v>
      </c>
      <c r="AC75" s="18" t="s">
        <v>12</v>
      </c>
      <c r="AD75" s="23" t="s">
        <v>11</v>
      </c>
      <c r="AE75" s="23" t="s">
        <v>2746</v>
      </c>
      <c r="AF75" s="23" t="s">
        <v>9</v>
      </c>
      <c r="AG75" s="57" t="s">
        <v>2745</v>
      </c>
      <c r="AH75" s="18" t="e">
        <v>#VALUE!</v>
      </c>
      <c r="AI75" s="23" t="s">
        <v>2776</v>
      </c>
      <c r="AJ75" s="23" t="s">
        <v>2775</v>
      </c>
      <c r="AK75" s="18">
        <v>80161506</v>
      </c>
      <c r="AL75" s="33" t="s">
        <v>2774</v>
      </c>
      <c r="AM75" s="60">
        <v>44217</v>
      </c>
      <c r="AN75" s="18" t="s">
        <v>5</v>
      </c>
      <c r="AO75" s="33" t="s">
        <v>4</v>
      </c>
      <c r="AP75" s="58">
        <v>44217</v>
      </c>
      <c r="AQ75" s="23" t="s">
        <v>3</v>
      </c>
      <c r="AR75" s="58">
        <v>44217</v>
      </c>
      <c r="AS75" s="58">
        <v>44217</v>
      </c>
      <c r="AT75" s="58">
        <v>44504</v>
      </c>
      <c r="AU75" s="18">
        <v>287</v>
      </c>
      <c r="AV75" s="59">
        <v>9.5666666666666664</v>
      </c>
      <c r="AW75" s="23" t="s">
        <v>2773</v>
      </c>
      <c r="AX75" s="30">
        <v>0</v>
      </c>
      <c r="AY75" s="30">
        <v>5692500</v>
      </c>
      <c r="AZ75" s="18">
        <v>55</v>
      </c>
      <c r="BA75" s="18" t="s">
        <v>1</v>
      </c>
      <c r="BB75" s="58" t="s">
        <v>1</v>
      </c>
      <c r="BC75" s="18" t="s">
        <v>1</v>
      </c>
      <c r="BD75" s="23">
        <v>342</v>
      </c>
      <c r="BE75" s="60">
        <v>44217</v>
      </c>
      <c r="BF75" s="60">
        <v>44559</v>
      </c>
      <c r="BG75" s="61">
        <v>1.263157894736842</v>
      </c>
      <c r="BH75" s="30">
        <v>35190000</v>
      </c>
      <c r="BI75" s="18" t="s">
        <v>1776</v>
      </c>
    </row>
    <row r="76" spans="1:61" x14ac:dyDescent="0.25">
      <c r="A76" s="17">
        <v>2021</v>
      </c>
      <c r="B76" s="7">
        <v>74</v>
      </c>
      <c r="C76" s="22" t="s">
        <v>23</v>
      </c>
      <c r="D76" s="22" t="s">
        <v>22</v>
      </c>
      <c r="E76" s="22" t="s">
        <v>21</v>
      </c>
      <c r="F76" s="22" t="s">
        <v>20</v>
      </c>
      <c r="G76" s="17" t="s">
        <v>16</v>
      </c>
      <c r="H76" s="17" t="s">
        <v>19</v>
      </c>
      <c r="I76" s="22" t="s">
        <v>2772</v>
      </c>
      <c r="J76" s="17" t="s">
        <v>17</v>
      </c>
      <c r="K76" s="17" t="s">
        <v>9</v>
      </c>
      <c r="L76" s="6">
        <v>72247062</v>
      </c>
      <c r="M76" s="22">
        <v>1</v>
      </c>
      <c r="N76" s="27" t="s">
        <v>2771</v>
      </c>
      <c r="O76" s="17" t="s">
        <v>16</v>
      </c>
      <c r="P76" s="17" t="s">
        <v>16</v>
      </c>
      <c r="Q76" s="5" t="s">
        <v>16</v>
      </c>
      <c r="R76" s="17" t="s">
        <v>1</v>
      </c>
      <c r="S76" s="34" t="s">
        <v>659</v>
      </c>
      <c r="T76" s="42" t="s">
        <v>659</v>
      </c>
      <c r="U76" s="42" t="s">
        <v>2770</v>
      </c>
      <c r="V76" s="42" t="s">
        <v>2769</v>
      </c>
      <c r="W76" s="42" t="s">
        <v>2768</v>
      </c>
      <c r="X76" s="43">
        <v>84000000</v>
      </c>
      <c r="Y76" s="43">
        <v>84000000</v>
      </c>
      <c r="Z76" s="43">
        <v>10500000</v>
      </c>
      <c r="AA76" s="54">
        <v>44214</v>
      </c>
      <c r="AB76" s="17" t="s">
        <v>12</v>
      </c>
      <c r="AC76" s="17" t="s">
        <v>12</v>
      </c>
      <c r="AD76" s="22" t="s">
        <v>11</v>
      </c>
      <c r="AE76" s="22" t="s">
        <v>661</v>
      </c>
      <c r="AF76" s="22" t="s">
        <v>9</v>
      </c>
      <c r="AG76" s="51">
        <v>1067879824</v>
      </c>
      <c r="AH76" s="17">
        <v>1</v>
      </c>
      <c r="AI76" s="22" t="s">
        <v>660</v>
      </c>
      <c r="AJ76" s="22" t="s">
        <v>659</v>
      </c>
      <c r="AK76" s="17">
        <v>83121701</v>
      </c>
      <c r="AL76" s="34" t="s">
        <v>2767</v>
      </c>
      <c r="AM76" s="54">
        <v>44214</v>
      </c>
      <c r="AN76" s="17" t="s">
        <v>5</v>
      </c>
      <c r="AO76" s="34" t="s">
        <v>4</v>
      </c>
      <c r="AP76" s="52">
        <v>44215</v>
      </c>
      <c r="AQ76" s="22" t="s">
        <v>35</v>
      </c>
      <c r="AR76" s="52">
        <v>44215</v>
      </c>
      <c r="AS76" s="52">
        <v>44215</v>
      </c>
      <c r="AT76" s="52">
        <v>44456</v>
      </c>
      <c r="AU76" s="17">
        <v>241</v>
      </c>
      <c r="AV76" s="53">
        <v>8.0333333333333332</v>
      </c>
      <c r="AW76" s="22" t="s">
        <v>2766</v>
      </c>
      <c r="AX76" s="29">
        <v>0</v>
      </c>
      <c r="AY76" s="29">
        <v>0</v>
      </c>
      <c r="AZ76" s="17">
        <v>0</v>
      </c>
      <c r="BA76" s="17" t="s">
        <v>1</v>
      </c>
      <c r="BB76" s="52" t="s">
        <v>1</v>
      </c>
      <c r="BC76" s="17" t="s">
        <v>1</v>
      </c>
      <c r="BD76" s="22">
        <v>241</v>
      </c>
      <c r="BE76" s="54">
        <v>44215</v>
      </c>
      <c r="BF76" s="54">
        <v>44456</v>
      </c>
      <c r="BG76" s="55">
        <v>1.8008298755186722</v>
      </c>
      <c r="BH76" s="29">
        <v>84000000</v>
      </c>
      <c r="BI76" s="17" t="s">
        <v>1776</v>
      </c>
    </row>
    <row r="77" spans="1:61" x14ac:dyDescent="0.25">
      <c r="A77" s="18">
        <v>2021</v>
      </c>
      <c r="B77" s="4">
        <v>75</v>
      </c>
      <c r="C77" s="23" t="s">
        <v>23</v>
      </c>
      <c r="D77" s="23" t="s">
        <v>22</v>
      </c>
      <c r="E77" s="23" t="s">
        <v>21</v>
      </c>
      <c r="F77" s="23" t="s">
        <v>20</v>
      </c>
      <c r="G77" s="18" t="s">
        <v>16</v>
      </c>
      <c r="H77" s="18" t="s">
        <v>19</v>
      </c>
      <c r="I77" s="23" t="s">
        <v>2765</v>
      </c>
      <c r="J77" s="18" t="s">
        <v>17</v>
      </c>
      <c r="K77" s="18" t="s">
        <v>9</v>
      </c>
      <c r="L77" s="3">
        <v>1130664819</v>
      </c>
      <c r="M77" s="23">
        <v>7</v>
      </c>
      <c r="N77" s="26" t="s">
        <v>2764</v>
      </c>
      <c r="O77" s="18" t="s">
        <v>16</v>
      </c>
      <c r="P77" s="18" t="s">
        <v>16</v>
      </c>
      <c r="Q77" s="2" t="s">
        <v>16</v>
      </c>
      <c r="R77" s="18" t="s">
        <v>1</v>
      </c>
      <c r="S77" s="44" t="s">
        <v>197</v>
      </c>
      <c r="T77" s="44" t="s">
        <v>197</v>
      </c>
      <c r="U77" s="44" t="s">
        <v>2763</v>
      </c>
      <c r="V77" s="44" t="s">
        <v>2762</v>
      </c>
      <c r="W77" s="44" t="s">
        <v>2761</v>
      </c>
      <c r="X77" s="45">
        <v>115600000</v>
      </c>
      <c r="Y77" s="45">
        <v>115600000</v>
      </c>
      <c r="Z77" s="45">
        <v>10200000</v>
      </c>
      <c r="AA77" s="60">
        <v>44215</v>
      </c>
      <c r="AB77" s="18" t="s">
        <v>12</v>
      </c>
      <c r="AC77" s="18" t="s">
        <v>12</v>
      </c>
      <c r="AD77" s="23" t="s">
        <v>11</v>
      </c>
      <c r="AE77" s="23" t="s">
        <v>193</v>
      </c>
      <c r="AF77" s="23" t="s">
        <v>9</v>
      </c>
      <c r="AG77" s="57">
        <v>1013608026</v>
      </c>
      <c r="AH77" s="18">
        <v>0</v>
      </c>
      <c r="AI77" s="23" t="s">
        <v>192</v>
      </c>
      <c r="AJ77" s="23" t="s">
        <v>191</v>
      </c>
      <c r="AK77" s="18">
        <v>93121607</v>
      </c>
      <c r="AL77" s="33" t="s">
        <v>2760</v>
      </c>
      <c r="AM77" s="60">
        <v>44215</v>
      </c>
      <c r="AN77" s="18" t="s">
        <v>5</v>
      </c>
      <c r="AO77" s="33" t="s">
        <v>4</v>
      </c>
      <c r="AP77" s="58">
        <v>44216</v>
      </c>
      <c r="AQ77" s="23" t="s">
        <v>35</v>
      </c>
      <c r="AR77" s="58">
        <v>44217</v>
      </c>
      <c r="AS77" s="58">
        <v>44217</v>
      </c>
      <c r="AT77" s="58">
        <v>44560</v>
      </c>
      <c r="AU77" s="18">
        <v>343</v>
      </c>
      <c r="AV77" s="59">
        <v>11.433333333333334</v>
      </c>
      <c r="AW77" s="23" t="s">
        <v>2759</v>
      </c>
      <c r="AX77" s="30">
        <v>28560000</v>
      </c>
      <c r="AY77" s="30">
        <v>0</v>
      </c>
      <c r="AZ77" s="18">
        <v>-85</v>
      </c>
      <c r="BA77" s="18" t="s">
        <v>1</v>
      </c>
      <c r="BB77" s="58" t="s">
        <v>5</v>
      </c>
      <c r="BC77" s="18" t="s">
        <v>1</v>
      </c>
      <c r="BD77" s="23">
        <v>258</v>
      </c>
      <c r="BE77" s="60">
        <v>44217</v>
      </c>
      <c r="BF77" s="60">
        <v>44475</v>
      </c>
      <c r="BG77" s="61">
        <v>1.6744186046511629</v>
      </c>
      <c r="BH77" s="30">
        <v>87040000</v>
      </c>
      <c r="BI77" s="18" t="s">
        <v>1776</v>
      </c>
    </row>
    <row r="78" spans="1:61" x14ac:dyDescent="0.25">
      <c r="A78" s="17">
        <v>2021</v>
      </c>
      <c r="B78" s="7">
        <v>76</v>
      </c>
      <c r="C78" s="22" t="s">
        <v>23</v>
      </c>
      <c r="D78" s="22" t="s">
        <v>22</v>
      </c>
      <c r="E78" s="22" t="s">
        <v>21</v>
      </c>
      <c r="F78" s="22" t="s">
        <v>20</v>
      </c>
      <c r="G78" s="17" t="s">
        <v>16</v>
      </c>
      <c r="H78" s="17" t="s">
        <v>19</v>
      </c>
      <c r="I78" s="22" t="s">
        <v>2758</v>
      </c>
      <c r="J78" s="17" t="s">
        <v>17</v>
      </c>
      <c r="K78" s="17" t="s">
        <v>9</v>
      </c>
      <c r="L78" s="6">
        <v>1067907946</v>
      </c>
      <c r="M78" s="22">
        <v>0</v>
      </c>
      <c r="N78" s="27" t="s">
        <v>2757</v>
      </c>
      <c r="O78" s="17" t="s">
        <v>16</v>
      </c>
      <c r="P78" s="17" t="s">
        <v>16</v>
      </c>
      <c r="Q78" s="5" t="s">
        <v>16</v>
      </c>
      <c r="R78" s="17" t="s">
        <v>1</v>
      </c>
      <c r="S78" s="34" t="s">
        <v>107</v>
      </c>
      <c r="T78" s="42" t="s">
        <v>107</v>
      </c>
      <c r="U78" s="42" t="s">
        <v>2756</v>
      </c>
      <c r="V78" s="42" t="s">
        <v>2755</v>
      </c>
      <c r="W78" s="42" t="s">
        <v>2754</v>
      </c>
      <c r="X78" s="43">
        <v>71250000</v>
      </c>
      <c r="Y78" s="43">
        <v>71250000</v>
      </c>
      <c r="Z78" s="43">
        <v>7500000</v>
      </c>
      <c r="AA78" s="54">
        <v>44215</v>
      </c>
      <c r="AB78" s="17" t="s">
        <v>12</v>
      </c>
      <c r="AC78" s="17" t="s">
        <v>12</v>
      </c>
      <c r="AD78" s="22" t="s">
        <v>11</v>
      </c>
      <c r="AE78" s="22" t="s">
        <v>2029</v>
      </c>
      <c r="AF78" s="22" t="s">
        <v>9</v>
      </c>
      <c r="AG78" s="51">
        <v>79521971</v>
      </c>
      <c r="AH78" s="17">
        <v>1</v>
      </c>
      <c r="AI78" s="22" t="s">
        <v>107</v>
      </c>
      <c r="AJ78" s="22" t="s">
        <v>107</v>
      </c>
      <c r="AK78" s="17">
        <v>93151507</v>
      </c>
      <c r="AL78" s="34" t="s">
        <v>2753</v>
      </c>
      <c r="AM78" s="54">
        <v>44215</v>
      </c>
      <c r="AN78" s="17" t="s">
        <v>5</v>
      </c>
      <c r="AO78" s="34" t="s">
        <v>4</v>
      </c>
      <c r="AP78" s="52">
        <v>44216</v>
      </c>
      <c r="AQ78" s="22" t="s">
        <v>3</v>
      </c>
      <c r="AR78" s="52">
        <v>44216</v>
      </c>
      <c r="AS78" s="52">
        <v>44216</v>
      </c>
      <c r="AT78" s="52">
        <v>44503</v>
      </c>
      <c r="AU78" s="17">
        <v>287</v>
      </c>
      <c r="AV78" s="53">
        <v>9.5666666666666664</v>
      </c>
      <c r="AW78" s="22" t="s">
        <v>2752</v>
      </c>
      <c r="AX78" s="29">
        <v>0</v>
      </c>
      <c r="AY78" s="29">
        <v>14250000</v>
      </c>
      <c r="AZ78" s="17">
        <v>57</v>
      </c>
      <c r="BA78" s="17" t="s">
        <v>1</v>
      </c>
      <c r="BB78" s="52" t="s">
        <v>1</v>
      </c>
      <c r="BC78" s="17" t="s">
        <v>1</v>
      </c>
      <c r="BD78" s="22">
        <v>344</v>
      </c>
      <c r="BE78" s="54">
        <v>44216</v>
      </c>
      <c r="BF78" s="54">
        <v>44560</v>
      </c>
      <c r="BG78" s="55">
        <v>1.2587209302325582</v>
      </c>
      <c r="BH78" s="29">
        <v>85500000</v>
      </c>
      <c r="BI78" s="17" t="s">
        <v>1776</v>
      </c>
    </row>
    <row r="79" spans="1:61" x14ac:dyDescent="0.25">
      <c r="A79" s="18">
        <v>2021</v>
      </c>
      <c r="B79" s="4">
        <v>77</v>
      </c>
      <c r="C79" s="23" t="s">
        <v>23</v>
      </c>
      <c r="D79" s="23" t="s">
        <v>22</v>
      </c>
      <c r="E79" s="23" t="s">
        <v>21</v>
      </c>
      <c r="F79" s="23" t="s">
        <v>20</v>
      </c>
      <c r="G79" s="18" t="s">
        <v>16</v>
      </c>
      <c r="H79" s="18" t="s">
        <v>137</v>
      </c>
      <c r="I79" s="23" t="s">
        <v>2751</v>
      </c>
      <c r="J79" s="18" t="s">
        <v>17</v>
      </c>
      <c r="K79" s="18" t="s">
        <v>9</v>
      </c>
      <c r="L79" s="3">
        <v>1013645135</v>
      </c>
      <c r="M79" s="23">
        <v>2</v>
      </c>
      <c r="N79" s="26" t="s">
        <v>2750</v>
      </c>
      <c r="O79" s="18" t="s">
        <v>16</v>
      </c>
      <c r="P79" s="18" t="s">
        <v>16</v>
      </c>
      <c r="Q79" s="2" t="s">
        <v>16</v>
      </c>
      <c r="R79" s="18" t="s">
        <v>1</v>
      </c>
      <c r="S79" s="44" t="s">
        <v>842</v>
      </c>
      <c r="T79" s="44" t="s">
        <v>107</v>
      </c>
      <c r="U79" s="44" t="s">
        <v>2749</v>
      </c>
      <c r="V79" s="44" t="s">
        <v>2748</v>
      </c>
      <c r="W79" s="44" t="s">
        <v>2747</v>
      </c>
      <c r="X79" s="45">
        <v>23750000</v>
      </c>
      <c r="Y79" s="45">
        <v>23750000</v>
      </c>
      <c r="Z79" s="45">
        <v>2500000</v>
      </c>
      <c r="AA79" s="60">
        <v>44216</v>
      </c>
      <c r="AB79" s="18" t="s">
        <v>12</v>
      </c>
      <c r="AC79" s="18" t="s">
        <v>12</v>
      </c>
      <c r="AD79" s="23" t="s">
        <v>11</v>
      </c>
      <c r="AE79" s="23" t="s">
        <v>2746</v>
      </c>
      <c r="AF79" s="23" t="s">
        <v>9</v>
      </c>
      <c r="AG79" s="57" t="s">
        <v>2745</v>
      </c>
      <c r="AH79" s="18">
        <v>5</v>
      </c>
      <c r="AI79" s="23" t="s">
        <v>837</v>
      </c>
      <c r="AJ79" s="23" t="s">
        <v>836</v>
      </c>
      <c r="AK79" s="18">
        <v>80161500</v>
      </c>
      <c r="AL79" s="33" t="s">
        <v>2744</v>
      </c>
      <c r="AM79" s="60">
        <v>44216</v>
      </c>
      <c r="AN79" s="18" t="s">
        <v>5</v>
      </c>
      <c r="AO79" s="33" t="s">
        <v>4</v>
      </c>
      <c r="AP79" s="58">
        <v>44216</v>
      </c>
      <c r="AQ79" s="23" t="s">
        <v>35</v>
      </c>
      <c r="AR79" s="58">
        <v>44217</v>
      </c>
      <c r="AS79" s="58">
        <v>44217</v>
      </c>
      <c r="AT79" s="58">
        <v>44504</v>
      </c>
      <c r="AU79" s="18">
        <v>287</v>
      </c>
      <c r="AV79" s="59">
        <v>9.5666666666666664</v>
      </c>
      <c r="AW79" s="23" t="s">
        <v>2743</v>
      </c>
      <c r="AX79" s="30">
        <v>0</v>
      </c>
      <c r="AY79" s="30">
        <v>4583333</v>
      </c>
      <c r="AZ79" s="18">
        <v>57</v>
      </c>
      <c r="BA79" s="18" t="s">
        <v>1</v>
      </c>
      <c r="BB79" s="58" t="s">
        <v>1</v>
      </c>
      <c r="BC79" s="18" t="s">
        <v>1</v>
      </c>
      <c r="BD79" s="23">
        <v>344</v>
      </c>
      <c r="BE79" s="60">
        <v>44217</v>
      </c>
      <c r="BF79" s="60">
        <v>44561</v>
      </c>
      <c r="BG79" s="61">
        <v>1.2558139534883721</v>
      </c>
      <c r="BH79" s="30">
        <v>28333333</v>
      </c>
      <c r="BI79" s="18" t="s">
        <v>1776</v>
      </c>
    </row>
    <row r="80" spans="1:61" x14ac:dyDescent="0.25">
      <c r="A80" s="17">
        <v>2021</v>
      </c>
      <c r="B80" s="7">
        <v>78</v>
      </c>
      <c r="C80" s="22" t="s">
        <v>23</v>
      </c>
      <c r="D80" s="22" t="s">
        <v>22</v>
      </c>
      <c r="E80" s="22" t="s">
        <v>21</v>
      </c>
      <c r="F80" s="22" t="s">
        <v>20</v>
      </c>
      <c r="G80" s="17" t="s">
        <v>16</v>
      </c>
      <c r="H80" s="17" t="s">
        <v>137</v>
      </c>
      <c r="I80" s="22" t="s">
        <v>2742</v>
      </c>
      <c r="J80" s="17" t="s">
        <v>17</v>
      </c>
      <c r="K80" s="17" t="s">
        <v>9</v>
      </c>
      <c r="L80" s="6">
        <v>80421788</v>
      </c>
      <c r="M80" s="22">
        <v>2</v>
      </c>
      <c r="N80" s="27" t="s">
        <v>2741</v>
      </c>
      <c r="O80" s="17" t="s">
        <v>16</v>
      </c>
      <c r="P80" s="17" t="s">
        <v>16</v>
      </c>
      <c r="Q80" s="5" t="s">
        <v>16</v>
      </c>
      <c r="R80" s="17" t="s">
        <v>1</v>
      </c>
      <c r="S80" s="42" t="s">
        <v>246</v>
      </c>
      <c r="T80" s="42" t="s">
        <v>107</v>
      </c>
      <c r="U80" s="42" t="s">
        <v>2740</v>
      </c>
      <c r="V80" s="42" t="s">
        <v>2739</v>
      </c>
      <c r="W80" s="42" t="s">
        <v>2738</v>
      </c>
      <c r="X80" s="43">
        <v>26600000</v>
      </c>
      <c r="Y80" s="43">
        <v>26600000</v>
      </c>
      <c r="Z80" s="43">
        <v>2800000</v>
      </c>
      <c r="AA80" s="54">
        <v>44217</v>
      </c>
      <c r="AB80" s="17" t="s">
        <v>12</v>
      </c>
      <c r="AC80" s="17" t="s">
        <v>12</v>
      </c>
      <c r="AD80" s="22" t="s">
        <v>11</v>
      </c>
      <c r="AE80" s="22" t="s">
        <v>248</v>
      </c>
      <c r="AF80" s="22" t="s">
        <v>9</v>
      </c>
      <c r="AG80" s="51">
        <v>63459707</v>
      </c>
      <c r="AH80" s="17">
        <v>9</v>
      </c>
      <c r="AI80" s="22" t="s">
        <v>247</v>
      </c>
      <c r="AJ80" s="22" t="s">
        <v>246</v>
      </c>
      <c r="AK80" s="17">
        <v>80111611</v>
      </c>
      <c r="AL80" s="34" t="s">
        <v>2737</v>
      </c>
      <c r="AM80" s="54">
        <v>44217</v>
      </c>
      <c r="AN80" s="17" t="s">
        <v>1</v>
      </c>
      <c r="AO80" s="34" t="s">
        <v>370</v>
      </c>
      <c r="AP80" s="52" t="s">
        <v>113</v>
      </c>
      <c r="AQ80" s="22" t="s">
        <v>369</v>
      </c>
      <c r="AR80" s="52">
        <v>44217</v>
      </c>
      <c r="AS80" s="52">
        <v>44217</v>
      </c>
      <c r="AT80" s="52">
        <v>44504</v>
      </c>
      <c r="AU80" s="17">
        <v>287</v>
      </c>
      <c r="AV80" s="53">
        <v>9.5666666666666664</v>
      </c>
      <c r="AW80" s="22" t="s">
        <v>2538</v>
      </c>
      <c r="AX80" s="29">
        <v>0</v>
      </c>
      <c r="AY80" s="29">
        <v>0</v>
      </c>
      <c r="AZ80" s="17">
        <v>0</v>
      </c>
      <c r="BA80" s="17" t="s">
        <v>1</v>
      </c>
      <c r="BB80" s="52" t="s">
        <v>1</v>
      </c>
      <c r="BC80" s="17" t="s">
        <v>1</v>
      </c>
      <c r="BD80" s="22">
        <v>287</v>
      </c>
      <c r="BE80" s="54">
        <v>44217</v>
      </c>
      <c r="BF80" s="54">
        <v>44504</v>
      </c>
      <c r="BG80" s="55">
        <v>1.505226480836237</v>
      </c>
      <c r="BH80" s="29">
        <v>26600000</v>
      </c>
      <c r="BI80" s="17" t="s">
        <v>1776</v>
      </c>
    </row>
    <row r="81" spans="1:61" x14ac:dyDescent="0.25">
      <c r="A81" s="18">
        <v>2021</v>
      </c>
      <c r="B81" s="4">
        <v>79</v>
      </c>
      <c r="C81" s="23" t="s">
        <v>23</v>
      </c>
      <c r="D81" s="23" t="s">
        <v>22</v>
      </c>
      <c r="E81" s="23" t="s">
        <v>21</v>
      </c>
      <c r="F81" s="23" t="s">
        <v>20</v>
      </c>
      <c r="G81" s="18" t="s">
        <v>16</v>
      </c>
      <c r="H81" s="18" t="s">
        <v>19</v>
      </c>
      <c r="I81" s="23" t="s">
        <v>2736</v>
      </c>
      <c r="J81" s="18" t="s">
        <v>17</v>
      </c>
      <c r="K81" s="18" t="s">
        <v>9</v>
      </c>
      <c r="L81" s="3">
        <v>1010167042</v>
      </c>
      <c r="M81" s="23">
        <v>4</v>
      </c>
      <c r="N81" s="26" t="s">
        <v>2735</v>
      </c>
      <c r="O81" s="18" t="s">
        <v>16</v>
      </c>
      <c r="P81" s="18" t="s">
        <v>16</v>
      </c>
      <c r="Q81" s="2" t="s">
        <v>16</v>
      </c>
      <c r="R81" s="18" t="s">
        <v>1</v>
      </c>
      <c r="S81" s="33" t="s">
        <v>2727</v>
      </c>
      <c r="T81" s="44" t="s">
        <v>107</v>
      </c>
      <c r="U81" s="44" t="s">
        <v>2734</v>
      </c>
      <c r="V81" s="44" t="s">
        <v>2733</v>
      </c>
      <c r="W81" s="44" t="s">
        <v>2732</v>
      </c>
      <c r="X81" s="45">
        <v>36400000</v>
      </c>
      <c r="Y81" s="45">
        <v>36400000</v>
      </c>
      <c r="Z81" s="45">
        <v>5200000</v>
      </c>
      <c r="AA81" s="60">
        <v>44217</v>
      </c>
      <c r="AB81" s="18" t="s">
        <v>12</v>
      </c>
      <c r="AC81" s="18" t="s">
        <v>12</v>
      </c>
      <c r="AD81" s="23" t="s">
        <v>11</v>
      </c>
      <c r="AE81" s="23" t="s">
        <v>2723</v>
      </c>
      <c r="AF81" s="23" t="s">
        <v>9</v>
      </c>
      <c r="AG81" s="57">
        <v>52357510</v>
      </c>
      <c r="AH81" s="18">
        <v>7</v>
      </c>
      <c r="AI81" s="23" t="s">
        <v>2722</v>
      </c>
      <c r="AJ81" s="23" t="s">
        <v>2721</v>
      </c>
      <c r="AK81" s="18">
        <v>80121500</v>
      </c>
      <c r="AL81" s="33" t="s">
        <v>2731</v>
      </c>
      <c r="AM81" s="60">
        <v>44217</v>
      </c>
      <c r="AN81" s="18" t="s">
        <v>5</v>
      </c>
      <c r="AO81" s="33" t="s">
        <v>4</v>
      </c>
      <c r="AP81" s="58">
        <v>44217</v>
      </c>
      <c r="AQ81" s="23" t="s">
        <v>3</v>
      </c>
      <c r="AR81" s="58">
        <v>44217</v>
      </c>
      <c r="AS81" s="58">
        <v>44217</v>
      </c>
      <c r="AT81" s="58">
        <v>44428</v>
      </c>
      <c r="AU81" s="18">
        <v>211</v>
      </c>
      <c r="AV81" s="59">
        <v>7.0333333333333332</v>
      </c>
      <c r="AW81" s="23" t="s">
        <v>2730</v>
      </c>
      <c r="AX81" s="30">
        <v>0</v>
      </c>
      <c r="AY81" s="30">
        <v>0</v>
      </c>
      <c r="AZ81" s="18">
        <v>0</v>
      </c>
      <c r="BA81" s="18" t="s">
        <v>1</v>
      </c>
      <c r="BB81" s="58" t="s">
        <v>1</v>
      </c>
      <c r="BC81" s="18" t="s">
        <v>1</v>
      </c>
      <c r="BD81" s="23">
        <v>211</v>
      </c>
      <c r="BE81" s="60">
        <v>44217</v>
      </c>
      <c r="BF81" s="60">
        <v>44428</v>
      </c>
      <c r="BG81" s="61">
        <v>2.0473933649289098</v>
      </c>
      <c r="BH81" s="30">
        <v>36400000</v>
      </c>
      <c r="BI81" s="18" t="s">
        <v>1776</v>
      </c>
    </row>
    <row r="82" spans="1:61" x14ac:dyDescent="0.25">
      <c r="A82" s="17">
        <v>2021</v>
      </c>
      <c r="B82" s="7">
        <v>80</v>
      </c>
      <c r="C82" s="22" t="s">
        <v>23</v>
      </c>
      <c r="D82" s="22" t="s">
        <v>22</v>
      </c>
      <c r="E82" s="22" t="s">
        <v>21</v>
      </c>
      <c r="F82" s="22" t="s">
        <v>20</v>
      </c>
      <c r="G82" s="17" t="s">
        <v>16</v>
      </c>
      <c r="H82" s="17" t="s">
        <v>19</v>
      </c>
      <c r="I82" s="22" t="s">
        <v>2729</v>
      </c>
      <c r="J82" s="17" t="s">
        <v>17</v>
      </c>
      <c r="K82" s="17" t="s">
        <v>9</v>
      </c>
      <c r="L82" s="6">
        <v>52421972</v>
      </c>
      <c r="M82" s="22">
        <v>1</v>
      </c>
      <c r="N82" s="27" t="s">
        <v>2728</v>
      </c>
      <c r="O82" s="17" t="s">
        <v>16</v>
      </c>
      <c r="P82" s="17" t="s">
        <v>16</v>
      </c>
      <c r="Q82" s="5" t="s">
        <v>16</v>
      </c>
      <c r="R82" s="17" t="s">
        <v>1</v>
      </c>
      <c r="S82" s="34" t="s">
        <v>2727</v>
      </c>
      <c r="T82" s="42" t="s">
        <v>107</v>
      </c>
      <c r="U82" s="42" t="s">
        <v>2726</v>
      </c>
      <c r="V82" s="42" t="s">
        <v>2725</v>
      </c>
      <c r="W82" s="42" t="s">
        <v>2724</v>
      </c>
      <c r="X82" s="43">
        <v>52992000</v>
      </c>
      <c r="Y82" s="43">
        <v>52992000</v>
      </c>
      <c r="Z82" s="43">
        <v>6624000</v>
      </c>
      <c r="AA82" s="54">
        <v>44216</v>
      </c>
      <c r="AB82" s="17" t="s">
        <v>12</v>
      </c>
      <c r="AC82" s="17" t="s">
        <v>12</v>
      </c>
      <c r="AD82" s="22" t="s">
        <v>11</v>
      </c>
      <c r="AE82" s="22" t="s">
        <v>2723</v>
      </c>
      <c r="AF82" s="22" t="s">
        <v>9</v>
      </c>
      <c r="AG82" s="51">
        <v>52357510</v>
      </c>
      <c r="AH82" s="17">
        <v>7</v>
      </c>
      <c r="AI82" s="22" t="s">
        <v>2722</v>
      </c>
      <c r="AJ82" s="22" t="s">
        <v>2721</v>
      </c>
      <c r="AK82" s="17">
        <v>82121500</v>
      </c>
      <c r="AL82" s="34" t="s">
        <v>2720</v>
      </c>
      <c r="AM82" s="54">
        <v>44216</v>
      </c>
      <c r="AN82" s="17" t="s">
        <v>5</v>
      </c>
      <c r="AO82" s="34" t="s">
        <v>4</v>
      </c>
      <c r="AP82" s="52">
        <v>44216</v>
      </c>
      <c r="AQ82" s="22" t="s">
        <v>3</v>
      </c>
      <c r="AR82" s="52">
        <v>44217</v>
      </c>
      <c r="AS82" s="52">
        <v>44217</v>
      </c>
      <c r="AT82" s="52">
        <v>44459</v>
      </c>
      <c r="AU82" s="17">
        <v>242</v>
      </c>
      <c r="AV82" s="53">
        <v>8.0666666666666664</v>
      </c>
      <c r="AW82" s="22" t="s">
        <v>2719</v>
      </c>
      <c r="AX82" s="29">
        <v>0</v>
      </c>
      <c r="AY82" s="29">
        <v>19872000</v>
      </c>
      <c r="AZ82" s="17">
        <v>91</v>
      </c>
      <c r="BA82" s="17" t="s">
        <v>1</v>
      </c>
      <c r="BB82" s="52" t="s">
        <v>1</v>
      </c>
      <c r="BC82" s="17" t="s">
        <v>1</v>
      </c>
      <c r="BD82" s="22">
        <v>333</v>
      </c>
      <c r="BE82" s="54">
        <v>44217</v>
      </c>
      <c r="BF82" s="54">
        <v>44550</v>
      </c>
      <c r="BG82" s="55">
        <v>1.2972972972972974</v>
      </c>
      <c r="BH82" s="29">
        <v>72864000</v>
      </c>
      <c r="BI82" s="17" t="s">
        <v>1776</v>
      </c>
    </row>
    <row r="83" spans="1:61" x14ac:dyDescent="0.25">
      <c r="A83" s="18">
        <v>2021</v>
      </c>
      <c r="B83" s="4">
        <v>81</v>
      </c>
      <c r="C83" s="23" t="s">
        <v>23</v>
      </c>
      <c r="D83" s="23" t="s">
        <v>22</v>
      </c>
      <c r="E83" s="23" t="s">
        <v>21</v>
      </c>
      <c r="F83" s="23" t="s">
        <v>20</v>
      </c>
      <c r="G83" s="18" t="s">
        <v>16</v>
      </c>
      <c r="H83" s="18" t="s">
        <v>19</v>
      </c>
      <c r="I83" s="23" t="s">
        <v>2718</v>
      </c>
      <c r="J83" s="18" t="s">
        <v>17</v>
      </c>
      <c r="K83" s="18" t="s">
        <v>9</v>
      </c>
      <c r="L83" s="3">
        <v>1115062968</v>
      </c>
      <c r="M83" s="23">
        <v>8</v>
      </c>
      <c r="N83" s="26" t="s">
        <v>2717</v>
      </c>
      <c r="O83" s="18" t="s">
        <v>16</v>
      </c>
      <c r="P83" s="18" t="s">
        <v>16</v>
      </c>
      <c r="Q83" s="2" t="s">
        <v>16</v>
      </c>
      <c r="R83" s="18" t="s">
        <v>1</v>
      </c>
      <c r="S83" s="44" t="s">
        <v>197</v>
      </c>
      <c r="T83" s="44" t="s">
        <v>197</v>
      </c>
      <c r="U83" s="44" t="s">
        <v>2716</v>
      </c>
      <c r="V83" s="44" t="s">
        <v>2715</v>
      </c>
      <c r="W83" s="44" t="s">
        <v>2714</v>
      </c>
      <c r="X83" s="45">
        <v>90666667</v>
      </c>
      <c r="Y83" s="45">
        <v>90666667</v>
      </c>
      <c r="Z83" s="45">
        <v>8000000</v>
      </c>
      <c r="AA83" s="60">
        <v>44216</v>
      </c>
      <c r="AB83" s="18" t="s">
        <v>12</v>
      </c>
      <c r="AC83" s="18" t="s">
        <v>12</v>
      </c>
      <c r="AD83" s="23" t="s">
        <v>11</v>
      </c>
      <c r="AE83" s="23" t="s">
        <v>193</v>
      </c>
      <c r="AF83" s="23" t="s">
        <v>9</v>
      </c>
      <c r="AG83" s="57">
        <v>1013608026</v>
      </c>
      <c r="AH83" s="18">
        <v>0</v>
      </c>
      <c r="AI83" s="23" t="s">
        <v>192</v>
      </c>
      <c r="AJ83" s="23" t="s">
        <v>191</v>
      </c>
      <c r="AK83" s="18">
        <v>93121600</v>
      </c>
      <c r="AL83" s="33" t="s">
        <v>2713</v>
      </c>
      <c r="AM83" s="60">
        <v>44216</v>
      </c>
      <c r="AN83" s="18" t="s">
        <v>5</v>
      </c>
      <c r="AO83" s="33" t="s">
        <v>4</v>
      </c>
      <c r="AP83" s="58">
        <v>44216</v>
      </c>
      <c r="AQ83" s="23" t="s">
        <v>35</v>
      </c>
      <c r="AR83" s="58">
        <v>44217</v>
      </c>
      <c r="AS83" s="58">
        <v>44217</v>
      </c>
      <c r="AT83" s="58">
        <v>44560</v>
      </c>
      <c r="AU83" s="18">
        <v>343</v>
      </c>
      <c r="AV83" s="59">
        <v>11.433333333333334</v>
      </c>
      <c r="AW83" s="23" t="s">
        <v>2712</v>
      </c>
      <c r="AX83" s="30">
        <v>0</v>
      </c>
      <c r="AY83" s="30">
        <v>0</v>
      </c>
      <c r="AZ83" s="18">
        <v>0</v>
      </c>
      <c r="BA83" s="18" t="s">
        <v>1</v>
      </c>
      <c r="BB83" s="58" t="s">
        <v>1</v>
      </c>
      <c r="BC83" s="18" t="s">
        <v>1</v>
      </c>
      <c r="BD83" s="23">
        <v>343</v>
      </c>
      <c r="BE83" s="60">
        <v>44217</v>
      </c>
      <c r="BF83" s="60">
        <v>44560</v>
      </c>
      <c r="BG83" s="61">
        <v>1.2594752186588922</v>
      </c>
      <c r="BH83" s="30">
        <v>90666667</v>
      </c>
      <c r="BI83" s="18" t="s">
        <v>1776</v>
      </c>
    </row>
    <row r="84" spans="1:61" x14ac:dyDescent="0.25">
      <c r="A84" s="17">
        <v>2021</v>
      </c>
      <c r="B84" s="7">
        <v>82</v>
      </c>
      <c r="C84" s="22" t="s">
        <v>23</v>
      </c>
      <c r="D84" s="22" t="s">
        <v>22</v>
      </c>
      <c r="E84" s="22" t="s">
        <v>21</v>
      </c>
      <c r="F84" s="22" t="s">
        <v>20</v>
      </c>
      <c r="G84" s="17" t="s">
        <v>16</v>
      </c>
      <c r="H84" s="17" t="s">
        <v>19</v>
      </c>
      <c r="I84" s="22" t="s">
        <v>2711</v>
      </c>
      <c r="J84" s="17" t="s">
        <v>17</v>
      </c>
      <c r="K84" s="17" t="s">
        <v>9</v>
      </c>
      <c r="L84" s="6">
        <v>1020729521</v>
      </c>
      <c r="M84" s="22">
        <v>1</v>
      </c>
      <c r="N84" s="27" t="s">
        <v>2710</v>
      </c>
      <c r="O84" s="17" t="s">
        <v>16</v>
      </c>
      <c r="P84" s="17" t="s">
        <v>16</v>
      </c>
      <c r="Q84" s="5" t="s">
        <v>16</v>
      </c>
      <c r="R84" s="17" t="s">
        <v>1</v>
      </c>
      <c r="S84" s="31" t="s">
        <v>360</v>
      </c>
      <c r="T84" s="42" t="s">
        <v>107</v>
      </c>
      <c r="U84" s="42" t="s">
        <v>2709</v>
      </c>
      <c r="V84" s="42" t="s">
        <v>2708</v>
      </c>
      <c r="W84" s="42" t="s">
        <v>2707</v>
      </c>
      <c r="X84" s="43">
        <v>72864000</v>
      </c>
      <c r="Y84" s="43">
        <v>72864000</v>
      </c>
      <c r="Z84" s="43">
        <v>6624000</v>
      </c>
      <c r="AA84" s="54">
        <v>44217</v>
      </c>
      <c r="AB84" s="17" t="s">
        <v>12</v>
      </c>
      <c r="AC84" s="17" t="s">
        <v>12</v>
      </c>
      <c r="AD84" s="22" t="s">
        <v>11</v>
      </c>
      <c r="AE84" s="22" t="s">
        <v>362</v>
      </c>
      <c r="AF84" s="22" t="s">
        <v>9</v>
      </c>
      <c r="AG84" s="51">
        <v>52881080</v>
      </c>
      <c r="AH84" s="17"/>
      <c r="AI84" s="22" t="s">
        <v>361</v>
      </c>
      <c r="AJ84" s="22" t="s">
        <v>360</v>
      </c>
      <c r="AK84" s="17">
        <v>80161504</v>
      </c>
      <c r="AL84" s="34" t="s">
        <v>2706</v>
      </c>
      <c r="AM84" s="54">
        <v>44217</v>
      </c>
      <c r="AN84" s="17" t="s">
        <v>5</v>
      </c>
      <c r="AO84" s="34" t="s">
        <v>4</v>
      </c>
      <c r="AP84" s="52">
        <v>44216</v>
      </c>
      <c r="AQ84" s="22" t="s">
        <v>35</v>
      </c>
      <c r="AR84" s="52">
        <v>44219</v>
      </c>
      <c r="AS84" s="52">
        <v>44219</v>
      </c>
      <c r="AT84" s="52">
        <v>44552</v>
      </c>
      <c r="AU84" s="17">
        <v>333</v>
      </c>
      <c r="AV84" s="53">
        <v>11.1</v>
      </c>
      <c r="AW84" s="22" t="s">
        <v>2420</v>
      </c>
      <c r="AX84" s="29">
        <v>0</v>
      </c>
      <c r="AY84" s="29">
        <v>0</v>
      </c>
      <c r="AZ84" s="17">
        <v>0</v>
      </c>
      <c r="BA84" s="17" t="s">
        <v>1</v>
      </c>
      <c r="BB84" s="52" t="s">
        <v>1</v>
      </c>
      <c r="BC84" s="17" t="s">
        <v>1</v>
      </c>
      <c r="BD84" s="22">
        <v>333</v>
      </c>
      <c r="BE84" s="54">
        <v>44219</v>
      </c>
      <c r="BF84" s="54">
        <v>44552</v>
      </c>
      <c r="BG84" s="55">
        <v>1.2912912912912913</v>
      </c>
      <c r="BH84" s="29">
        <v>72864000</v>
      </c>
      <c r="BI84" s="17" t="s">
        <v>1776</v>
      </c>
    </row>
    <row r="85" spans="1:61" x14ac:dyDescent="0.25">
      <c r="A85" s="18">
        <v>2021</v>
      </c>
      <c r="B85" s="4">
        <v>83</v>
      </c>
      <c r="C85" s="23" t="s">
        <v>23</v>
      </c>
      <c r="D85" s="23" t="s">
        <v>22</v>
      </c>
      <c r="E85" s="23" t="s">
        <v>21</v>
      </c>
      <c r="F85" s="23" t="s">
        <v>20</v>
      </c>
      <c r="G85" s="18" t="s">
        <v>16</v>
      </c>
      <c r="H85" s="18" t="s">
        <v>19</v>
      </c>
      <c r="I85" s="23" t="s">
        <v>2705</v>
      </c>
      <c r="J85" s="18" t="s">
        <v>17</v>
      </c>
      <c r="K85" s="18" t="s">
        <v>9</v>
      </c>
      <c r="L85" s="3">
        <v>77192143</v>
      </c>
      <c r="M85" s="23">
        <v>8</v>
      </c>
      <c r="N85" s="26" t="s">
        <v>2704</v>
      </c>
      <c r="O85" s="18" t="s">
        <v>16</v>
      </c>
      <c r="P85" s="18" t="s">
        <v>16</v>
      </c>
      <c r="Q85" s="2" t="s">
        <v>16</v>
      </c>
      <c r="R85" s="18" t="s">
        <v>1</v>
      </c>
      <c r="S85" s="33" t="s">
        <v>659</v>
      </c>
      <c r="T85" s="44" t="s">
        <v>659</v>
      </c>
      <c r="U85" s="44" t="s">
        <v>2703</v>
      </c>
      <c r="V85" s="44" t="s">
        <v>2702</v>
      </c>
      <c r="W85" s="44" t="s">
        <v>2701</v>
      </c>
      <c r="X85" s="45">
        <v>60000000</v>
      </c>
      <c r="Y85" s="45">
        <v>60000000</v>
      </c>
      <c r="Z85" s="45">
        <v>10000000</v>
      </c>
      <c r="AA85" s="60">
        <v>44217</v>
      </c>
      <c r="AB85" s="18" t="s">
        <v>12</v>
      </c>
      <c r="AC85" s="18" t="s">
        <v>12</v>
      </c>
      <c r="AD85" s="23" t="s">
        <v>11</v>
      </c>
      <c r="AE85" s="23" t="s">
        <v>661</v>
      </c>
      <c r="AF85" s="23" t="s">
        <v>9</v>
      </c>
      <c r="AG85" s="57">
        <v>1067879824</v>
      </c>
      <c r="AH85" s="18">
        <v>1</v>
      </c>
      <c r="AI85" s="23" t="s">
        <v>660</v>
      </c>
      <c r="AJ85" s="23" t="s">
        <v>659</v>
      </c>
      <c r="AK85" s="18">
        <v>82111901</v>
      </c>
      <c r="AL85" s="33" t="s">
        <v>2700</v>
      </c>
      <c r="AM85" s="60">
        <v>44217</v>
      </c>
      <c r="AN85" s="18" t="s">
        <v>5</v>
      </c>
      <c r="AO85" s="33" t="s">
        <v>4</v>
      </c>
      <c r="AP85" s="58">
        <v>44218</v>
      </c>
      <c r="AQ85" s="23" t="s">
        <v>35</v>
      </c>
      <c r="AR85" s="58">
        <v>44218</v>
      </c>
      <c r="AS85" s="58">
        <v>44218</v>
      </c>
      <c r="AT85" s="58">
        <v>44398</v>
      </c>
      <c r="AU85" s="18">
        <v>180</v>
      </c>
      <c r="AV85" s="18">
        <v>6</v>
      </c>
      <c r="AW85" s="23" t="s">
        <v>1967</v>
      </c>
      <c r="AX85" s="30">
        <v>0</v>
      </c>
      <c r="AY85" s="30">
        <v>0</v>
      </c>
      <c r="AZ85" s="18">
        <v>0</v>
      </c>
      <c r="BA85" s="18" t="s">
        <v>1</v>
      </c>
      <c r="BB85" s="58" t="s">
        <v>1</v>
      </c>
      <c r="BC85" s="18" t="s">
        <v>1</v>
      </c>
      <c r="BD85" s="23">
        <v>180</v>
      </c>
      <c r="BE85" s="60">
        <v>44218</v>
      </c>
      <c r="BF85" s="60">
        <v>44398</v>
      </c>
      <c r="BG85" s="61">
        <v>2.3944444444444444</v>
      </c>
      <c r="BH85" s="30">
        <v>60000000</v>
      </c>
      <c r="BI85" s="18" t="s">
        <v>1776</v>
      </c>
    </row>
    <row r="86" spans="1:61" x14ac:dyDescent="0.25">
      <c r="A86" s="17">
        <v>2021</v>
      </c>
      <c r="B86" s="7">
        <v>84</v>
      </c>
      <c r="C86" s="22" t="s">
        <v>23</v>
      </c>
      <c r="D86" s="22" t="s">
        <v>22</v>
      </c>
      <c r="E86" s="22" t="s">
        <v>21</v>
      </c>
      <c r="F86" s="22" t="s">
        <v>20</v>
      </c>
      <c r="G86" s="17" t="s">
        <v>16</v>
      </c>
      <c r="H86" s="17" t="s">
        <v>19</v>
      </c>
      <c r="I86" s="22" t="s">
        <v>2699</v>
      </c>
      <c r="J86" s="17" t="s">
        <v>17</v>
      </c>
      <c r="K86" s="17" t="s">
        <v>9</v>
      </c>
      <c r="L86" s="6">
        <v>1023886586</v>
      </c>
      <c r="M86" s="22">
        <v>0</v>
      </c>
      <c r="N86" s="27" t="s">
        <v>2698</v>
      </c>
      <c r="O86" s="17" t="s">
        <v>16</v>
      </c>
      <c r="P86" s="17" t="s">
        <v>16</v>
      </c>
      <c r="Q86" s="5" t="s">
        <v>16</v>
      </c>
      <c r="R86" s="17" t="s">
        <v>1</v>
      </c>
      <c r="S86" s="42" t="s">
        <v>1604</v>
      </c>
      <c r="T86" s="42" t="s">
        <v>107</v>
      </c>
      <c r="U86" s="42" t="s">
        <v>2697</v>
      </c>
      <c r="V86" s="42" t="s">
        <v>2696</v>
      </c>
      <c r="W86" s="42" t="s">
        <v>2695</v>
      </c>
      <c r="X86" s="43">
        <v>46580000</v>
      </c>
      <c r="Y86" s="43">
        <v>46580000</v>
      </c>
      <c r="Z86" s="43">
        <v>4658000</v>
      </c>
      <c r="AA86" s="54">
        <v>44217</v>
      </c>
      <c r="AB86" s="17" t="s">
        <v>12</v>
      </c>
      <c r="AC86" s="17" t="s">
        <v>12</v>
      </c>
      <c r="AD86" s="22" t="s">
        <v>11</v>
      </c>
      <c r="AE86" s="22" t="s">
        <v>1606</v>
      </c>
      <c r="AF86" s="22" t="s">
        <v>9</v>
      </c>
      <c r="AG86" s="51">
        <v>53093005</v>
      </c>
      <c r="AH86" s="17">
        <v>8</v>
      </c>
      <c r="AI86" s="22" t="s">
        <v>1605</v>
      </c>
      <c r="AJ86" s="22" t="s">
        <v>1604</v>
      </c>
      <c r="AK86" s="17">
        <v>80161506</v>
      </c>
      <c r="AL86" s="34" t="s">
        <v>2694</v>
      </c>
      <c r="AM86" s="54">
        <v>44217</v>
      </c>
      <c r="AN86" s="17" t="s">
        <v>5</v>
      </c>
      <c r="AO86" s="34" t="s">
        <v>4</v>
      </c>
      <c r="AP86" s="52">
        <v>44218</v>
      </c>
      <c r="AQ86" s="22" t="s">
        <v>3</v>
      </c>
      <c r="AR86" s="52">
        <v>44218</v>
      </c>
      <c r="AS86" s="52">
        <v>44218</v>
      </c>
      <c r="AT86" s="52">
        <v>44521</v>
      </c>
      <c r="AU86" s="17">
        <v>303</v>
      </c>
      <c r="AV86" s="53">
        <v>10.1</v>
      </c>
      <c r="AW86" s="22" t="s">
        <v>1612</v>
      </c>
      <c r="AX86" s="29">
        <v>0</v>
      </c>
      <c r="AY86" s="29">
        <v>5123800</v>
      </c>
      <c r="AZ86" s="17">
        <v>33</v>
      </c>
      <c r="BA86" s="17" t="s">
        <v>1</v>
      </c>
      <c r="BB86" s="52" t="s">
        <v>1</v>
      </c>
      <c r="BC86" s="17" t="s">
        <v>1</v>
      </c>
      <c r="BD86" s="22">
        <v>336</v>
      </c>
      <c r="BE86" s="54">
        <v>44218</v>
      </c>
      <c r="BF86" s="54">
        <v>44554</v>
      </c>
      <c r="BG86" s="55">
        <v>1.2827380952380953</v>
      </c>
      <c r="BH86" s="29">
        <v>51703800</v>
      </c>
      <c r="BI86" s="17" t="s">
        <v>1776</v>
      </c>
    </row>
    <row r="87" spans="1:61" x14ac:dyDescent="0.25">
      <c r="A87" s="18">
        <v>2021</v>
      </c>
      <c r="B87" s="4">
        <v>85</v>
      </c>
      <c r="C87" s="23" t="s">
        <v>23</v>
      </c>
      <c r="D87" s="23" t="s">
        <v>22</v>
      </c>
      <c r="E87" s="23" t="s">
        <v>21</v>
      </c>
      <c r="F87" s="23" t="s">
        <v>20</v>
      </c>
      <c r="G87" s="18" t="s">
        <v>16</v>
      </c>
      <c r="H87" s="18" t="s">
        <v>137</v>
      </c>
      <c r="I87" s="23" t="s">
        <v>2693</v>
      </c>
      <c r="J87" s="18" t="s">
        <v>17</v>
      </c>
      <c r="K87" s="18" t="s">
        <v>9</v>
      </c>
      <c r="L87" s="3">
        <v>51814029</v>
      </c>
      <c r="M87" s="23">
        <v>2</v>
      </c>
      <c r="N87" s="26" t="s">
        <v>2692</v>
      </c>
      <c r="O87" s="18" t="s">
        <v>16</v>
      </c>
      <c r="P87" s="18" t="s">
        <v>16</v>
      </c>
      <c r="Q87" s="2" t="s">
        <v>16</v>
      </c>
      <c r="R87" s="18" t="s">
        <v>1</v>
      </c>
      <c r="S87" s="44" t="s">
        <v>1604</v>
      </c>
      <c r="T87" s="44" t="s">
        <v>107</v>
      </c>
      <c r="U87" s="44" t="s">
        <v>2560</v>
      </c>
      <c r="V87" s="44" t="s">
        <v>2691</v>
      </c>
      <c r="W87" s="44" t="s">
        <v>2589</v>
      </c>
      <c r="X87" s="45">
        <v>36850000</v>
      </c>
      <c r="Y87" s="45">
        <v>36850000</v>
      </c>
      <c r="Z87" s="45">
        <v>3350000</v>
      </c>
      <c r="AA87" s="60">
        <v>44217</v>
      </c>
      <c r="AB87" s="18" t="s">
        <v>12</v>
      </c>
      <c r="AC87" s="18" t="s">
        <v>12</v>
      </c>
      <c r="AD87" s="23" t="s">
        <v>11</v>
      </c>
      <c r="AE87" s="23" t="s">
        <v>1606</v>
      </c>
      <c r="AF87" s="23" t="s">
        <v>9</v>
      </c>
      <c r="AG87" s="57">
        <v>53093005</v>
      </c>
      <c r="AH87" s="18">
        <v>8</v>
      </c>
      <c r="AI87" s="23" t="s">
        <v>1605</v>
      </c>
      <c r="AJ87" s="23" t="s">
        <v>1604</v>
      </c>
      <c r="AK87" s="18">
        <v>80161506</v>
      </c>
      <c r="AL87" s="33" t="s">
        <v>2690</v>
      </c>
      <c r="AM87" s="60">
        <v>44217</v>
      </c>
      <c r="AN87" s="18" t="s">
        <v>5</v>
      </c>
      <c r="AO87" s="33" t="s">
        <v>4</v>
      </c>
      <c r="AP87" s="58">
        <v>44218</v>
      </c>
      <c r="AQ87" s="23" t="s">
        <v>3</v>
      </c>
      <c r="AR87" s="58">
        <v>44218</v>
      </c>
      <c r="AS87" s="58">
        <v>44218</v>
      </c>
      <c r="AT87" s="58">
        <v>44551</v>
      </c>
      <c r="AU87" s="18">
        <v>333</v>
      </c>
      <c r="AV87" s="59">
        <v>11.1</v>
      </c>
      <c r="AW87" s="23" t="s">
        <v>2556</v>
      </c>
      <c r="AX87" s="30">
        <v>0</v>
      </c>
      <c r="AY87" s="30">
        <v>0</v>
      </c>
      <c r="AZ87" s="18">
        <v>0</v>
      </c>
      <c r="BA87" s="18" t="s">
        <v>1</v>
      </c>
      <c r="BB87" s="58" t="s">
        <v>1</v>
      </c>
      <c r="BC87" s="18" t="s">
        <v>1</v>
      </c>
      <c r="BD87" s="23">
        <v>333</v>
      </c>
      <c r="BE87" s="60">
        <v>44218</v>
      </c>
      <c r="BF87" s="60">
        <v>44551</v>
      </c>
      <c r="BG87" s="61">
        <v>1.2942942942942943</v>
      </c>
      <c r="BH87" s="30">
        <v>36850000</v>
      </c>
      <c r="BI87" s="18" t="s">
        <v>1776</v>
      </c>
    </row>
    <row r="88" spans="1:61" x14ac:dyDescent="0.25">
      <c r="A88" s="17">
        <v>2021</v>
      </c>
      <c r="B88" s="7">
        <v>86</v>
      </c>
      <c r="C88" s="22" t="s">
        <v>23</v>
      </c>
      <c r="D88" s="22" t="s">
        <v>22</v>
      </c>
      <c r="E88" s="22" t="s">
        <v>21</v>
      </c>
      <c r="F88" s="22" t="s">
        <v>20</v>
      </c>
      <c r="G88" s="17" t="s">
        <v>16</v>
      </c>
      <c r="H88" s="17" t="s">
        <v>19</v>
      </c>
      <c r="I88" s="22" t="s">
        <v>2689</v>
      </c>
      <c r="J88" s="17" t="s">
        <v>17</v>
      </c>
      <c r="K88" s="17" t="s">
        <v>9</v>
      </c>
      <c r="L88" s="6">
        <v>1030565562</v>
      </c>
      <c r="M88" s="22">
        <v>2</v>
      </c>
      <c r="N88" s="27" t="s">
        <v>2688</v>
      </c>
      <c r="O88" s="17" t="s">
        <v>16</v>
      </c>
      <c r="P88" s="17" t="s">
        <v>16</v>
      </c>
      <c r="Q88" s="5" t="s">
        <v>16</v>
      </c>
      <c r="R88" s="17" t="s">
        <v>1</v>
      </c>
      <c r="S88" s="42" t="s">
        <v>69</v>
      </c>
      <c r="T88" s="42" t="s">
        <v>69</v>
      </c>
      <c r="U88" s="42" t="s">
        <v>2687</v>
      </c>
      <c r="V88" s="42" t="s">
        <v>2686</v>
      </c>
      <c r="W88" s="42" t="s">
        <v>2685</v>
      </c>
      <c r="X88" s="43">
        <v>72864000</v>
      </c>
      <c r="Y88" s="43">
        <v>72864000</v>
      </c>
      <c r="Z88" s="43">
        <v>6624000</v>
      </c>
      <c r="AA88" s="54">
        <v>44217</v>
      </c>
      <c r="AB88" s="17" t="s">
        <v>12</v>
      </c>
      <c r="AC88" s="17" t="s">
        <v>12</v>
      </c>
      <c r="AD88" s="22" t="s">
        <v>11</v>
      </c>
      <c r="AE88" s="22" t="s">
        <v>2684</v>
      </c>
      <c r="AF88" s="22" t="s">
        <v>9</v>
      </c>
      <c r="AG88" s="51">
        <v>5471060</v>
      </c>
      <c r="AH88" s="17"/>
      <c r="AI88" s="22" t="s">
        <v>63</v>
      </c>
      <c r="AJ88" s="22" t="s">
        <v>63</v>
      </c>
      <c r="AK88" s="17">
        <v>77101700</v>
      </c>
      <c r="AL88" s="34" t="s">
        <v>2683</v>
      </c>
      <c r="AM88" s="54">
        <v>44217</v>
      </c>
      <c r="AN88" s="17" t="s">
        <v>5</v>
      </c>
      <c r="AO88" s="34" t="s">
        <v>4</v>
      </c>
      <c r="AP88" s="52">
        <v>44217</v>
      </c>
      <c r="AQ88" s="22" t="s">
        <v>3</v>
      </c>
      <c r="AR88" s="52">
        <v>44218</v>
      </c>
      <c r="AS88" s="52">
        <v>44218</v>
      </c>
      <c r="AT88" s="52">
        <v>44551</v>
      </c>
      <c r="AU88" s="17">
        <v>333</v>
      </c>
      <c r="AV88" s="53">
        <v>11.1</v>
      </c>
      <c r="AW88" s="22" t="s">
        <v>2682</v>
      </c>
      <c r="AX88" s="29">
        <v>0</v>
      </c>
      <c r="AY88" s="29">
        <v>0</v>
      </c>
      <c r="AZ88" s="17">
        <v>0</v>
      </c>
      <c r="BA88" s="17" t="s">
        <v>1</v>
      </c>
      <c r="BB88" s="52" t="s">
        <v>1</v>
      </c>
      <c r="BC88" s="17" t="s">
        <v>1</v>
      </c>
      <c r="BD88" s="22">
        <v>333</v>
      </c>
      <c r="BE88" s="54">
        <v>44218</v>
      </c>
      <c r="BF88" s="54">
        <v>44551</v>
      </c>
      <c r="BG88" s="55">
        <v>1.2942942942942943</v>
      </c>
      <c r="BH88" s="29">
        <v>72864000</v>
      </c>
      <c r="BI88" s="17" t="s">
        <v>1776</v>
      </c>
    </row>
    <row r="89" spans="1:61" x14ac:dyDescent="0.25">
      <c r="A89" s="18">
        <v>2021</v>
      </c>
      <c r="B89" s="4">
        <v>87</v>
      </c>
      <c r="C89" s="23" t="s">
        <v>23</v>
      </c>
      <c r="D89" s="23" t="s">
        <v>22</v>
      </c>
      <c r="E89" s="23" t="s">
        <v>21</v>
      </c>
      <c r="F89" s="23" t="s">
        <v>20</v>
      </c>
      <c r="G89" s="18" t="s">
        <v>16</v>
      </c>
      <c r="H89" s="18" t="s">
        <v>19</v>
      </c>
      <c r="I89" s="23" t="s">
        <v>2681</v>
      </c>
      <c r="J89" s="18" t="s">
        <v>17</v>
      </c>
      <c r="K89" s="18" t="s">
        <v>9</v>
      </c>
      <c r="L89" s="3">
        <v>37944056</v>
      </c>
      <c r="M89" s="23">
        <v>8</v>
      </c>
      <c r="N89" s="26" t="s">
        <v>2680</v>
      </c>
      <c r="O89" s="18" t="s">
        <v>16</v>
      </c>
      <c r="P89" s="18" t="s">
        <v>16</v>
      </c>
      <c r="Q89" s="2" t="s">
        <v>16</v>
      </c>
      <c r="R89" s="18" t="s">
        <v>1</v>
      </c>
      <c r="S89" s="44" t="s">
        <v>102</v>
      </c>
      <c r="T89" s="44" t="s">
        <v>107</v>
      </c>
      <c r="U89" s="44" t="s">
        <v>2679</v>
      </c>
      <c r="V89" s="44" t="s">
        <v>2678</v>
      </c>
      <c r="W89" s="44" t="s">
        <v>2677</v>
      </c>
      <c r="X89" s="45">
        <v>27540000</v>
      </c>
      <c r="Y89" s="45">
        <v>27540000</v>
      </c>
      <c r="Z89" s="45">
        <v>4590000</v>
      </c>
      <c r="AA89" s="60">
        <v>44221</v>
      </c>
      <c r="AB89" s="18" t="s">
        <v>12</v>
      </c>
      <c r="AC89" s="18" t="s">
        <v>12</v>
      </c>
      <c r="AD89" s="23" t="s">
        <v>11</v>
      </c>
      <c r="AE89" s="23" t="s">
        <v>104</v>
      </c>
      <c r="AF89" s="23" t="s">
        <v>9</v>
      </c>
      <c r="AG89" s="57">
        <v>75068868</v>
      </c>
      <c r="AH89" s="18">
        <v>1</v>
      </c>
      <c r="AI89" s="1" t="s">
        <v>103</v>
      </c>
      <c r="AJ89" s="1" t="s">
        <v>102</v>
      </c>
      <c r="AK89" s="18">
        <v>80111501</v>
      </c>
      <c r="AL89" s="33" t="s">
        <v>2676</v>
      </c>
      <c r="AM89" s="60">
        <v>44221</v>
      </c>
      <c r="AN89" s="18" t="s">
        <v>5</v>
      </c>
      <c r="AO89" s="33" t="s">
        <v>4</v>
      </c>
      <c r="AP89" s="58">
        <v>44222</v>
      </c>
      <c r="AQ89" s="23" t="s">
        <v>3</v>
      </c>
      <c r="AR89" s="58">
        <v>44222</v>
      </c>
      <c r="AS89" s="58">
        <v>44222</v>
      </c>
      <c r="AT89" s="58">
        <v>44402</v>
      </c>
      <c r="AU89" s="18">
        <v>180</v>
      </c>
      <c r="AV89" s="18">
        <v>6</v>
      </c>
      <c r="AW89" s="23" t="s">
        <v>2170</v>
      </c>
      <c r="AX89" s="30">
        <v>0</v>
      </c>
      <c r="AY89" s="30">
        <v>0</v>
      </c>
      <c r="AZ89" s="18">
        <v>0</v>
      </c>
      <c r="BA89" s="18" t="s">
        <v>1</v>
      </c>
      <c r="BB89" s="58" t="s">
        <v>1</v>
      </c>
      <c r="BC89" s="18" t="s">
        <v>1</v>
      </c>
      <c r="BD89" s="23">
        <v>180</v>
      </c>
      <c r="BE89" s="60">
        <v>44222</v>
      </c>
      <c r="BF89" s="60">
        <v>44402</v>
      </c>
      <c r="BG89" s="61">
        <v>2.3722222222222222</v>
      </c>
      <c r="BH89" s="30">
        <v>27540000</v>
      </c>
      <c r="BI89" s="18" t="s">
        <v>1776</v>
      </c>
    </row>
    <row r="90" spans="1:61" x14ac:dyDescent="0.25">
      <c r="A90" s="17">
        <v>2021</v>
      </c>
      <c r="B90" s="7">
        <v>88</v>
      </c>
      <c r="C90" s="22" t="s">
        <v>23</v>
      </c>
      <c r="D90" s="22" t="s">
        <v>22</v>
      </c>
      <c r="E90" s="22" t="s">
        <v>21</v>
      </c>
      <c r="F90" s="22" t="s">
        <v>20</v>
      </c>
      <c r="G90" s="17" t="s">
        <v>16</v>
      </c>
      <c r="H90" s="17" t="s">
        <v>19</v>
      </c>
      <c r="I90" s="22" t="s">
        <v>2675</v>
      </c>
      <c r="J90" s="17" t="s">
        <v>17</v>
      </c>
      <c r="K90" s="17" t="s">
        <v>9</v>
      </c>
      <c r="L90" s="6">
        <v>1053810886</v>
      </c>
      <c r="M90" s="22">
        <v>8</v>
      </c>
      <c r="N90" s="27" t="s">
        <v>2674</v>
      </c>
      <c r="O90" s="17" t="s">
        <v>16</v>
      </c>
      <c r="P90" s="17" t="s">
        <v>16</v>
      </c>
      <c r="Q90" s="5" t="s">
        <v>16</v>
      </c>
      <c r="R90" s="17" t="s">
        <v>1</v>
      </c>
      <c r="S90" s="42" t="s">
        <v>102</v>
      </c>
      <c r="T90" s="42" t="s">
        <v>107</v>
      </c>
      <c r="U90" s="42" t="s">
        <v>2673</v>
      </c>
      <c r="V90" s="42" t="s">
        <v>2672</v>
      </c>
      <c r="W90" s="42" t="s">
        <v>2671</v>
      </c>
      <c r="X90" s="43">
        <v>50508000</v>
      </c>
      <c r="Y90" s="43">
        <v>50508000</v>
      </c>
      <c r="Z90" s="43">
        <v>6313500</v>
      </c>
      <c r="AA90" s="54">
        <v>44217</v>
      </c>
      <c r="AB90" s="17" t="s">
        <v>12</v>
      </c>
      <c r="AC90" s="17" t="s">
        <v>12</v>
      </c>
      <c r="AD90" s="22" t="s">
        <v>11</v>
      </c>
      <c r="AE90" s="22" t="s">
        <v>104</v>
      </c>
      <c r="AF90" s="22" t="s">
        <v>9</v>
      </c>
      <c r="AG90" s="51">
        <v>75068868</v>
      </c>
      <c r="AH90" s="17">
        <v>1</v>
      </c>
      <c r="AI90" s="8" t="s">
        <v>103</v>
      </c>
      <c r="AJ90" s="8" t="s">
        <v>102</v>
      </c>
      <c r="AK90" s="17">
        <v>80111501</v>
      </c>
      <c r="AL90" s="34" t="s">
        <v>2670</v>
      </c>
      <c r="AM90" s="54">
        <v>44217</v>
      </c>
      <c r="AN90" s="17" t="s">
        <v>5</v>
      </c>
      <c r="AO90" s="34" t="s">
        <v>4</v>
      </c>
      <c r="AP90" s="52">
        <v>44218</v>
      </c>
      <c r="AQ90" s="22" t="s">
        <v>3</v>
      </c>
      <c r="AR90" s="52">
        <v>44218</v>
      </c>
      <c r="AS90" s="52">
        <v>44218</v>
      </c>
      <c r="AT90" s="52">
        <v>44460</v>
      </c>
      <c r="AU90" s="17">
        <v>242</v>
      </c>
      <c r="AV90" s="53">
        <v>8.0666666666666664</v>
      </c>
      <c r="AW90" s="22" t="s">
        <v>1953</v>
      </c>
      <c r="AX90" s="29">
        <v>0</v>
      </c>
      <c r="AY90" s="29">
        <v>18940500</v>
      </c>
      <c r="AZ90" s="17">
        <v>91</v>
      </c>
      <c r="BA90" s="17" t="s">
        <v>1</v>
      </c>
      <c r="BB90" s="52" t="s">
        <v>1</v>
      </c>
      <c r="BC90" s="17" t="s">
        <v>1</v>
      </c>
      <c r="BD90" s="22">
        <v>333</v>
      </c>
      <c r="BE90" s="54">
        <v>44218</v>
      </c>
      <c r="BF90" s="54">
        <v>44551</v>
      </c>
      <c r="BG90" s="55">
        <v>1.2942942942942943</v>
      </c>
      <c r="BH90" s="29">
        <v>69448500</v>
      </c>
      <c r="BI90" s="17" t="s">
        <v>1776</v>
      </c>
    </row>
    <row r="91" spans="1:61" x14ac:dyDescent="0.25">
      <c r="A91" s="18">
        <v>2021</v>
      </c>
      <c r="B91" s="4">
        <v>89</v>
      </c>
      <c r="C91" s="23" t="s">
        <v>23</v>
      </c>
      <c r="D91" s="23" t="s">
        <v>22</v>
      </c>
      <c r="E91" s="23" t="s">
        <v>21</v>
      </c>
      <c r="F91" s="23" t="s">
        <v>20</v>
      </c>
      <c r="G91" s="18" t="s">
        <v>16</v>
      </c>
      <c r="H91" s="18" t="s">
        <v>137</v>
      </c>
      <c r="I91" s="23" t="s">
        <v>2669</v>
      </c>
      <c r="J91" s="18" t="s">
        <v>17</v>
      </c>
      <c r="K91" s="18" t="s">
        <v>9</v>
      </c>
      <c r="L91" s="3">
        <v>1026288747</v>
      </c>
      <c r="M91" s="23">
        <v>5</v>
      </c>
      <c r="N91" s="26" t="s">
        <v>2668</v>
      </c>
      <c r="O91" s="18" t="s">
        <v>16</v>
      </c>
      <c r="P91" s="18" t="s">
        <v>16</v>
      </c>
      <c r="Q91" s="2" t="s">
        <v>16</v>
      </c>
      <c r="R91" s="18" t="s">
        <v>1</v>
      </c>
      <c r="S91" s="32" t="s">
        <v>1894</v>
      </c>
      <c r="T91" s="44" t="s">
        <v>107</v>
      </c>
      <c r="U91" s="44" t="s">
        <v>2667</v>
      </c>
      <c r="V91" s="44" t="s">
        <v>2666</v>
      </c>
      <c r="W91" s="44" t="s">
        <v>2665</v>
      </c>
      <c r="X91" s="45">
        <v>34413750</v>
      </c>
      <c r="Y91" s="45">
        <v>34413750</v>
      </c>
      <c r="Z91" s="45">
        <v>3622500</v>
      </c>
      <c r="AA91" s="60">
        <v>44217</v>
      </c>
      <c r="AB91" s="18" t="s">
        <v>12</v>
      </c>
      <c r="AC91" s="18" t="s">
        <v>12</v>
      </c>
      <c r="AD91" s="23" t="s">
        <v>11</v>
      </c>
      <c r="AE91" s="23" t="s">
        <v>1895</v>
      </c>
      <c r="AF91" s="23" t="s">
        <v>9</v>
      </c>
      <c r="AG91" s="57">
        <v>51973180</v>
      </c>
      <c r="AH91" s="18">
        <v>8</v>
      </c>
      <c r="AI91" s="23" t="s">
        <v>1894</v>
      </c>
      <c r="AJ91" s="23" t="s">
        <v>107</v>
      </c>
      <c r="AK91" s="18">
        <v>80111600</v>
      </c>
      <c r="AL91" s="33" t="s">
        <v>2664</v>
      </c>
      <c r="AM91" s="60">
        <v>44217</v>
      </c>
      <c r="AN91" s="18" t="s">
        <v>5</v>
      </c>
      <c r="AO91" s="33" t="s">
        <v>4</v>
      </c>
      <c r="AP91" s="58">
        <v>44217</v>
      </c>
      <c r="AQ91" s="23" t="s">
        <v>3</v>
      </c>
      <c r="AR91" s="58">
        <v>44218</v>
      </c>
      <c r="AS91" s="58">
        <v>44218</v>
      </c>
      <c r="AT91" s="58">
        <v>44505</v>
      </c>
      <c r="AU91" s="18">
        <v>287</v>
      </c>
      <c r="AV91" s="59">
        <v>9.5666666666666664</v>
      </c>
      <c r="AW91" s="23" t="s">
        <v>2663</v>
      </c>
      <c r="AX91" s="30">
        <v>0</v>
      </c>
      <c r="AY91" s="30">
        <v>0</v>
      </c>
      <c r="AZ91" s="18">
        <v>0</v>
      </c>
      <c r="BA91" s="18" t="s">
        <v>1</v>
      </c>
      <c r="BB91" s="58" t="s">
        <v>1</v>
      </c>
      <c r="BC91" s="18" t="s">
        <v>1</v>
      </c>
      <c r="BD91" s="23">
        <v>287</v>
      </c>
      <c r="BE91" s="60">
        <v>44218</v>
      </c>
      <c r="BF91" s="60">
        <v>44505</v>
      </c>
      <c r="BG91" s="61">
        <v>1.5017421602787457</v>
      </c>
      <c r="BH91" s="30">
        <v>34413750</v>
      </c>
      <c r="BI91" s="18" t="s">
        <v>1776</v>
      </c>
    </row>
    <row r="92" spans="1:61" x14ac:dyDescent="0.25">
      <c r="A92" s="17">
        <v>2021</v>
      </c>
      <c r="B92" s="7">
        <v>90</v>
      </c>
      <c r="C92" s="22" t="s">
        <v>23</v>
      </c>
      <c r="D92" s="22" t="s">
        <v>22</v>
      </c>
      <c r="E92" s="22" t="s">
        <v>21</v>
      </c>
      <c r="F92" s="22" t="s">
        <v>20</v>
      </c>
      <c r="G92" s="17" t="s">
        <v>16</v>
      </c>
      <c r="H92" s="17" t="s">
        <v>137</v>
      </c>
      <c r="I92" s="22" t="s">
        <v>2662</v>
      </c>
      <c r="J92" s="17" t="s">
        <v>17</v>
      </c>
      <c r="K92" s="17" t="s">
        <v>9</v>
      </c>
      <c r="L92" s="6">
        <v>1032381148</v>
      </c>
      <c r="M92" s="22">
        <v>2</v>
      </c>
      <c r="N92" s="27" t="s">
        <v>2661</v>
      </c>
      <c r="O92" s="17" t="s">
        <v>16</v>
      </c>
      <c r="P92" s="17" t="s">
        <v>16</v>
      </c>
      <c r="Q92" s="5" t="s">
        <v>16</v>
      </c>
      <c r="R92" s="17" t="s">
        <v>1</v>
      </c>
      <c r="S92" s="42" t="s">
        <v>1604</v>
      </c>
      <c r="T92" s="42" t="s">
        <v>107</v>
      </c>
      <c r="U92" s="42" t="s">
        <v>2660</v>
      </c>
      <c r="V92" s="42" t="s">
        <v>2659</v>
      </c>
      <c r="W92" s="42" t="s">
        <v>2658</v>
      </c>
      <c r="X92" s="43">
        <v>36300000</v>
      </c>
      <c r="Y92" s="43">
        <v>36300000</v>
      </c>
      <c r="Z92" s="43">
        <v>3300000</v>
      </c>
      <c r="AA92" s="54">
        <v>44218</v>
      </c>
      <c r="AB92" s="17" t="s">
        <v>12</v>
      </c>
      <c r="AC92" s="17" t="s">
        <v>12</v>
      </c>
      <c r="AD92" s="22" t="s">
        <v>11</v>
      </c>
      <c r="AE92" s="22" t="s">
        <v>1606</v>
      </c>
      <c r="AF92" s="22" t="s">
        <v>9</v>
      </c>
      <c r="AG92" s="51">
        <v>53093005</v>
      </c>
      <c r="AH92" s="17">
        <v>8</v>
      </c>
      <c r="AI92" s="22" t="s">
        <v>1605</v>
      </c>
      <c r="AJ92" s="22" t="s">
        <v>1604</v>
      </c>
      <c r="AK92" s="17">
        <v>80161506</v>
      </c>
      <c r="AL92" s="34" t="s">
        <v>2657</v>
      </c>
      <c r="AM92" s="54">
        <v>44218</v>
      </c>
      <c r="AN92" s="17" t="s">
        <v>5</v>
      </c>
      <c r="AO92" s="34" t="s">
        <v>4</v>
      </c>
      <c r="AP92" s="52">
        <v>44218</v>
      </c>
      <c r="AQ92" s="22" t="s">
        <v>3</v>
      </c>
      <c r="AR92" s="52">
        <v>44221</v>
      </c>
      <c r="AS92" s="52">
        <v>44221</v>
      </c>
      <c r="AT92" s="52">
        <v>44554</v>
      </c>
      <c r="AU92" s="17">
        <v>333</v>
      </c>
      <c r="AV92" s="53">
        <v>11.1</v>
      </c>
      <c r="AW92" s="22" t="s">
        <v>2556</v>
      </c>
      <c r="AX92" s="29">
        <v>0</v>
      </c>
      <c r="AY92" s="29">
        <v>0</v>
      </c>
      <c r="AZ92" s="17">
        <v>0</v>
      </c>
      <c r="BA92" s="17" t="s">
        <v>1</v>
      </c>
      <c r="BB92" s="52" t="s">
        <v>1</v>
      </c>
      <c r="BC92" s="17" t="s">
        <v>1</v>
      </c>
      <c r="BD92" s="22">
        <v>333</v>
      </c>
      <c r="BE92" s="54">
        <v>44221</v>
      </c>
      <c r="BF92" s="54">
        <v>44554</v>
      </c>
      <c r="BG92" s="55">
        <v>1.2852852852852852</v>
      </c>
      <c r="BH92" s="29">
        <v>36300000</v>
      </c>
      <c r="BI92" s="17" t="s">
        <v>1776</v>
      </c>
    </row>
    <row r="93" spans="1:61" x14ac:dyDescent="0.25">
      <c r="A93" s="18">
        <v>2021</v>
      </c>
      <c r="B93" s="4">
        <v>91</v>
      </c>
      <c r="C93" s="23" t="s">
        <v>23</v>
      </c>
      <c r="D93" s="23" t="s">
        <v>22</v>
      </c>
      <c r="E93" s="23" t="s">
        <v>21</v>
      </c>
      <c r="F93" s="23" t="s">
        <v>20</v>
      </c>
      <c r="G93" s="18" t="s">
        <v>16</v>
      </c>
      <c r="H93" s="18" t="s">
        <v>19</v>
      </c>
      <c r="I93" s="23" t="s">
        <v>2656</v>
      </c>
      <c r="J93" s="18" t="s">
        <v>17</v>
      </c>
      <c r="K93" s="18" t="s">
        <v>9</v>
      </c>
      <c r="L93" s="3">
        <v>1030594936</v>
      </c>
      <c r="M93" s="23">
        <v>7</v>
      </c>
      <c r="N93" s="26" t="s">
        <v>2655</v>
      </c>
      <c r="O93" s="18" t="s">
        <v>16</v>
      </c>
      <c r="P93" s="18" t="s">
        <v>16</v>
      </c>
      <c r="Q93" s="2" t="s">
        <v>16</v>
      </c>
      <c r="R93" s="18" t="s">
        <v>1</v>
      </c>
      <c r="S93" s="44" t="s">
        <v>197</v>
      </c>
      <c r="T93" s="44" t="s">
        <v>197</v>
      </c>
      <c r="U93" s="44" t="s">
        <v>2654</v>
      </c>
      <c r="V93" s="44" t="s">
        <v>2653</v>
      </c>
      <c r="W93" s="44" t="s">
        <v>2652</v>
      </c>
      <c r="X93" s="45">
        <v>98175000</v>
      </c>
      <c r="Y93" s="45">
        <v>98175000</v>
      </c>
      <c r="Z93" s="45">
        <v>8925000</v>
      </c>
      <c r="AA93" s="60">
        <v>44218</v>
      </c>
      <c r="AB93" s="18" t="s">
        <v>12</v>
      </c>
      <c r="AC93" s="18" t="s">
        <v>12</v>
      </c>
      <c r="AD93" s="23" t="s">
        <v>11</v>
      </c>
      <c r="AE93" s="23" t="s">
        <v>193</v>
      </c>
      <c r="AF93" s="23" t="s">
        <v>9</v>
      </c>
      <c r="AG93" s="57">
        <v>1013608026</v>
      </c>
      <c r="AH93" s="18">
        <v>0</v>
      </c>
      <c r="AI93" s="23" t="s">
        <v>192</v>
      </c>
      <c r="AJ93" s="23" t="s">
        <v>191</v>
      </c>
      <c r="AK93" s="18">
        <v>93121600</v>
      </c>
      <c r="AL93" s="33" t="s">
        <v>2651</v>
      </c>
      <c r="AM93" s="60">
        <v>44218</v>
      </c>
      <c r="AN93" s="18" t="s">
        <v>5</v>
      </c>
      <c r="AO93" s="33" t="s">
        <v>4</v>
      </c>
      <c r="AP93" s="58">
        <v>44218</v>
      </c>
      <c r="AQ93" s="23" t="s">
        <v>35</v>
      </c>
      <c r="AR93" s="58">
        <v>44219</v>
      </c>
      <c r="AS93" s="58">
        <v>44219</v>
      </c>
      <c r="AT93" s="58">
        <v>44552</v>
      </c>
      <c r="AU93" s="18">
        <v>333</v>
      </c>
      <c r="AV93" s="59">
        <v>11.1</v>
      </c>
      <c r="AW93" s="23" t="s">
        <v>2205</v>
      </c>
      <c r="AX93" s="30">
        <v>0</v>
      </c>
      <c r="AY93" s="30">
        <v>2380000</v>
      </c>
      <c r="AZ93" s="18">
        <v>8</v>
      </c>
      <c r="BA93" s="18" t="s">
        <v>1</v>
      </c>
      <c r="BB93" s="58" t="s">
        <v>1</v>
      </c>
      <c r="BC93" s="18" t="s">
        <v>1</v>
      </c>
      <c r="BD93" s="23">
        <v>341</v>
      </c>
      <c r="BE93" s="60">
        <v>44219</v>
      </c>
      <c r="BF93" s="60">
        <v>44560</v>
      </c>
      <c r="BG93" s="61">
        <v>1.2609970674486803</v>
      </c>
      <c r="BH93" s="30">
        <v>100555000</v>
      </c>
      <c r="BI93" s="18" t="s">
        <v>1776</v>
      </c>
    </row>
    <row r="94" spans="1:61" x14ac:dyDescent="0.25">
      <c r="A94" s="17">
        <v>2021</v>
      </c>
      <c r="B94" s="7">
        <v>92</v>
      </c>
      <c r="C94" s="22" t="s">
        <v>23</v>
      </c>
      <c r="D94" s="22" t="s">
        <v>22</v>
      </c>
      <c r="E94" s="22" t="s">
        <v>21</v>
      </c>
      <c r="F94" s="22" t="s">
        <v>20</v>
      </c>
      <c r="G94" s="17" t="s">
        <v>16</v>
      </c>
      <c r="H94" s="17" t="s">
        <v>137</v>
      </c>
      <c r="I94" s="22" t="s">
        <v>2650</v>
      </c>
      <c r="J94" s="17" t="s">
        <v>17</v>
      </c>
      <c r="K94" s="17" t="s">
        <v>9</v>
      </c>
      <c r="L94" s="6">
        <v>1010198608</v>
      </c>
      <c r="M94" s="22">
        <v>5</v>
      </c>
      <c r="N94" s="27" t="s">
        <v>2649</v>
      </c>
      <c r="O94" s="17" t="s">
        <v>16</v>
      </c>
      <c r="P94" s="17" t="s">
        <v>16</v>
      </c>
      <c r="Q94" s="5" t="s">
        <v>16</v>
      </c>
      <c r="R94" s="17" t="s">
        <v>1</v>
      </c>
      <c r="S94" s="42" t="s">
        <v>1604</v>
      </c>
      <c r="T94" s="42" t="s">
        <v>107</v>
      </c>
      <c r="U94" s="42" t="s">
        <v>2648</v>
      </c>
      <c r="V94" s="42" t="s">
        <v>2647</v>
      </c>
      <c r="W94" s="42" t="s">
        <v>2646</v>
      </c>
      <c r="X94" s="43">
        <v>27500000</v>
      </c>
      <c r="Y94" s="43">
        <v>27500000</v>
      </c>
      <c r="Z94" s="43">
        <v>2500000</v>
      </c>
      <c r="AA94" s="54">
        <v>44218</v>
      </c>
      <c r="AB94" s="17" t="s">
        <v>12</v>
      </c>
      <c r="AC94" s="17" t="s">
        <v>12</v>
      </c>
      <c r="AD94" s="22" t="s">
        <v>11</v>
      </c>
      <c r="AE94" s="22" t="s">
        <v>1606</v>
      </c>
      <c r="AF94" s="22" t="s">
        <v>9</v>
      </c>
      <c r="AG94" s="51">
        <v>53093005</v>
      </c>
      <c r="AH94" s="17">
        <v>8</v>
      </c>
      <c r="AI94" s="22" t="s">
        <v>1605</v>
      </c>
      <c r="AJ94" s="22" t="s">
        <v>1604</v>
      </c>
      <c r="AK94" s="17">
        <v>80161500</v>
      </c>
      <c r="AL94" s="34" t="s">
        <v>2645</v>
      </c>
      <c r="AM94" s="54">
        <v>44218</v>
      </c>
      <c r="AN94" s="17" t="s">
        <v>5</v>
      </c>
      <c r="AO94" s="34" t="s">
        <v>4</v>
      </c>
      <c r="AP94" s="52">
        <v>44218</v>
      </c>
      <c r="AQ94" s="22" t="s">
        <v>3</v>
      </c>
      <c r="AR94" s="52">
        <v>44221</v>
      </c>
      <c r="AS94" s="52">
        <v>44221</v>
      </c>
      <c r="AT94" s="52">
        <v>44554</v>
      </c>
      <c r="AU94" s="17">
        <v>333</v>
      </c>
      <c r="AV94" s="53">
        <v>11.1</v>
      </c>
      <c r="AW94" s="22" t="s">
        <v>2556</v>
      </c>
      <c r="AX94" s="29">
        <v>0</v>
      </c>
      <c r="AY94" s="29">
        <v>0</v>
      </c>
      <c r="AZ94" s="17">
        <v>0</v>
      </c>
      <c r="BA94" s="17" t="s">
        <v>1</v>
      </c>
      <c r="BB94" s="52" t="s">
        <v>1</v>
      </c>
      <c r="BC94" s="17" t="s">
        <v>1</v>
      </c>
      <c r="BD94" s="22">
        <v>333</v>
      </c>
      <c r="BE94" s="54">
        <v>44221</v>
      </c>
      <c r="BF94" s="54">
        <v>44554</v>
      </c>
      <c r="BG94" s="55">
        <v>1.2852852852852852</v>
      </c>
      <c r="BH94" s="29">
        <v>27500000</v>
      </c>
      <c r="BI94" s="17" t="s">
        <v>1776</v>
      </c>
    </row>
    <row r="95" spans="1:61" x14ac:dyDescent="0.25">
      <c r="A95" s="18">
        <v>2021</v>
      </c>
      <c r="B95" s="4">
        <v>93</v>
      </c>
      <c r="C95" s="23" t="s">
        <v>23</v>
      </c>
      <c r="D95" s="23" t="s">
        <v>1476</v>
      </c>
      <c r="E95" s="23" t="s">
        <v>1475</v>
      </c>
      <c r="F95" s="23"/>
      <c r="G95" s="18" t="s">
        <v>16</v>
      </c>
      <c r="H95" s="18" t="s">
        <v>113</v>
      </c>
      <c r="I95" s="23" t="s">
        <v>2644</v>
      </c>
      <c r="J95" s="18" t="s">
        <v>111</v>
      </c>
      <c r="K95" s="18" t="s">
        <v>110</v>
      </c>
      <c r="L95" s="3">
        <v>800128835</v>
      </c>
      <c r="M95" s="23">
        <v>6</v>
      </c>
      <c r="N95" s="26" t="s">
        <v>109</v>
      </c>
      <c r="O95" s="33" t="s">
        <v>2643</v>
      </c>
      <c r="P95" s="35" t="s">
        <v>9</v>
      </c>
      <c r="Q95" s="2">
        <v>52505587</v>
      </c>
      <c r="R95" s="18" t="s">
        <v>1</v>
      </c>
      <c r="S95" s="44" t="s">
        <v>1604</v>
      </c>
      <c r="T95" s="44" t="s">
        <v>107</v>
      </c>
      <c r="U95" s="44" t="s">
        <v>2642</v>
      </c>
      <c r="V95" s="44" t="s">
        <v>2641</v>
      </c>
      <c r="W95" s="44" t="s">
        <v>2640</v>
      </c>
      <c r="X95" s="45">
        <v>52492026</v>
      </c>
      <c r="Y95" s="45">
        <v>52492026</v>
      </c>
      <c r="Z95" s="45">
        <v>0</v>
      </c>
      <c r="AA95" s="60">
        <v>44218</v>
      </c>
      <c r="AB95" s="18" t="s">
        <v>12</v>
      </c>
      <c r="AC95" s="18" t="s">
        <v>12</v>
      </c>
      <c r="AD95" s="23" t="s">
        <v>11</v>
      </c>
      <c r="AE95" s="23" t="s">
        <v>1606</v>
      </c>
      <c r="AF95" s="23" t="s">
        <v>9</v>
      </c>
      <c r="AG95" s="57">
        <v>53093005</v>
      </c>
      <c r="AH95" s="18">
        <v>8</v>
      </c>
      <c r="AI95" s="23" t="s">
        <v>1605</v>
      </c>
      <c r="AJ95" s="23" t="s">
        <v>1604</v>
      </c>
      <c r="AK95" s="18">
        <v>78131804</v>
      </c>
      <c r="AL95" s="33" t="s">
        <v>2639</v>
      </c>
      <c r="AM95" s="60">
        <v>44218</v>
      </c>
      <c r="AN95" s="18" t="s">
        <v>5</v>
      </c>
      <c r="AO95" s="33" t="s">
        <v>4</v>
      </c>
      <c r="AP95" s="58">
        <v>44231</v>
      </c>
      <c r="AQ95" s="23" t="s">
        <v>3</v>
      </c>
      <c r="AR95" s="58">
        <v>44232</v>
      </c>
      <c r="AS95" s="58">
        <v>44232</v>
      </c>
      <c r="AT95" s="58">
        <v>44381</v>
      </c>
      <c r="AU95" s="18">
        <v>149</v>
      </c>
      <c r="AV95" s="59">
        <v>4.9666666666666668</v>
      </c>
      <c r="AW95" s="23" t="s">
        <v>2638</v>
      </c>
      <c r="AX95" s="30">
        <v>0</v>
      </c>
      <c r="AY95" s="30">
        <v>23813758</v>
      </c>
      <c r="AZ95" s="18">
        <v>77</v>
      </c>
      <c r="BA95" s="18" t="s">
        <v>1</v>
      </c>
      <c r="BB95" s="58" t="s">
        <v>1</v>
      </c>
      <c r="BC95" s="18" t="s">
        <v>1</v>
      </c>
      <c r="BD95" s="23">
        <v>226</v>
      </c>
      <c r="BE95" s="60">
        <v>44232</v>
      </c>
      <c r="BF95" s="60">
        <v>44458</v>
      </c>
      <c r="BG95" s="61">
        <v>1.845132743362832</v>
      </c>
      <c r="BH95" s="30">
        <v>76305784</v>
      </c>
      <c r="BI95" s="18" t="s">
        <v>1776</v>
      </c>
    </row>
    <row r="96" spans="1:61" x14ac:dyDescent="0.25">
      <c r="A96" s="17">
        <v>2021</v>
      </c>
      <c r="B96" s="7">
        <v>94</v>
      </c>
      <c r="C96" s="22" t="s">
        <v>23</v>
      </c>
      <c r="D96" s="22" t="s">
        <v>22</v>
      </c>
      <c r="E96" s="22" t="s">
        <v>21</v>
      </c>
      <c r="F96" s="22" t="s">
        <v>20</v>
      </c>
      <c r="G96" s="17" t="s">
        <v>16</v>
      </c>
      <c r="H96" s="17" t="s">
        <v>19</v>
      </c>
      <c r="I96" s="22" t="s">
        <v>2637</v>
      </c>
      <c r="J96" s="17" t="s">
        <v>17</v>
      </c>
      <c r="K96" s="17" t="s">
        <v>9</v>
      </c>
      <c r="L96" s="6">
        <v>1013600578</v>
      </c>
      <c r="M96" s="22">
        <v>8</v>
      </c>
      <c r="N96" s="27" t="s">
        <v>2636</v>
      </c>
      <c r="O96" s="17" t="s">
        <v>16</v>
      </c>
      <c r="P96" s="17" t="s">
        <v>16</v>
      </c>
      <c r="Q96" s="5" t="s">
        <v>16</v>
      </c>
      <c r="R96" s="17" t="s">
        <v>1</v>
      </c>
      <c r="S96" s="42" t="s">
        <v>2635</v>
      </c>
      <c r="T96" s="42" t="s">
        <v>2635</v>
      </c>
      <c r="U96" s="42" t="s">
        <v>2634</v>
      </c>
      <c r="V96" s="42" t="s">
        <v>2633</v>
      </c>
      <c r="W96" s="42" t="s">
        <v>2632</v>
      </c>
      <c r="X96" s="43">
        <v>116215000</v>
      </c>
      <c r="Y96" s="43">
        <v>116215000</v>
      </c>
      <c r="Z96" s="43">
        <v>10565000</v>
      </c>
      <c r="AA96" s="54">
        <v>44218</v>
      </c>
      <c r="AB96" s="17" t="s">
        <v>12</v>
      </c>
      <c r="AC96" s="17" t="s">
        <v>12</v>
      </c>
      <c r="AD96" s="22" t="s">
        <v>11</v>
      </c>
      <c r="AE96" s="22" t="s">
        <v>4256</v>
      </c>
      <c r="AF96" s="22" t="s">
        <v>9</v>
      </c>
      <c r="AG96" s="51" t="s">
        <v>4257</v>
      </c>
      <c r="AH96" s="17">
        <v>0</v>
      </c>
      <c r="AI96" s="22" t="s">
        <v>2631</v>
      </c>
      <c r="AJ96" s="22" t="s">
        <v>2630</v>
      </c>
      <c r="AK96" s="17">
        <v>93121600</v>
      </c>
      <c r="AL96" s="34" t="s">
        <v>2629</v>
      </c>
      <c r="AM96" s="54">
        <v>44218</v>
      </c>
      <c r="AN96" s="17" t="s">
        <v>5</v>
      </c>
      <c r="AO96" s="34" t="s">
        <v>4</v>
      </c>
      <c r="AP96" s="52">
        <v>44218</v>
      </c>
      <c r="AQ96" s="22" t="s">
        <v>35</v>
      </c>
      <c r="AR96" s="52">
        <v>44219</v>
      </c>
      <c r="AS96" s="52">
        <v>44219</v>
      </c>
      <c r="AT96" s="52">
        <v>44552</v>
      </c>
      <c r="AU96" s="17">
        <v>333</v>
      </c>
      <c r="AV96" s="53">
        <v>11.1</v>
      </c>
      <c r="AW96" s="22" t="s">
        <v>2205</v>
      </c>
      <c r="AX96" s="29">
        <v>0</v>
      </c>
      <c r="AY96" s="29">
        <v>0</v>
      </c>
      <c r="AZ96" s="17">
        <v>0</v>
      </c>
      <c r="BA96" s="17" t="s">
        <v>1</v>
      </c>
      <c r="BB96" s="52" t="s">
        <v>1</v>
      </c>
      <c r="BC96" s="17" t="s">
        <v>1</v>
      </c>
      <c r="BD96" s="22">
        <v>333</v>
      </c>
      <c r="BE96" s="54">
        <v>44219</v>
      </c>
      <c r="BF96" s="54">
        <v>44552</v>
      </c>
      <c r="BG96" s="55">
        <v>1.2912912912912913</v>
      </c>
      <c r="BH96" s="29">
        <v>116215000</v>
      </c>
      <c r="BI96" s="17" t="s">
        <v>1776</v>
      </c>
    </row>
    <row r="97" spans="1:61" x14ac:dyDescent="0.25">
      <c r="A97" s="18">
        <v>2021</v>
      </c>
      <c r="B97" s="4">
        <v>95</v>
      </c>
      <c r="C97" s="23" t="s">
        <v>23</v>
      </c>
      <c r="D97" s="23" t="s">
        <v>22</v>
      </c>
      <c r="E97" s="23" t="s">
        <v>21</v>
      </c>
      <c r="F97" s="23" t="s">
        <v>20</v>
      </c>
      <c r="G97" s="18" t="s">
        <v>16</v>
      </c>
      <c r="H97" s="18" t="s">
        <v>19</v>
      </c>
      <c r="I97" s="23" t="s">
        <v>2628</v>
      </c>
      <c r="J97" s="18" t="s">
        <v>17</v>
      </c>
      <c r="K97" s="18" t="s">
        <v>9</v>
      </c>
      <c r="L97" s="3">
        <v>1015464915</v>
      </c>
      <c r="M97" s="23">
        <v>0</v>
      </c>
      <c r="N97" s="26" t="s">
        <v>2627</v>
      </c>
      <c r="O97" s="18" t="s">
        <v>16</v>
      </c>
      <c r="P97" s="18" t="s">
        <v>16</v>
      </c>
      <c r="Q97" s="2" t="s">
        <v>16</v>
      </c>
      <c r="R97" s="18" t="s">
        <v>1</v>
      </c>
      <c r="S97" s="44" t="s">
        <v>7</v>
      </c>
      <c r="T97" s="44" t="s">
        <v>7</v>
      </c>
      <c r="U97" s="44" t="s">
        <v>2626</v>
      </c>
      <c r="V97" s="44" t="s">
        <v>2625</v>
      </c>
      <c r="W97" s="44" t="s">
        <v>2624</v>
      </c>
      <c r="X97" s="45">
        <v>49698720</v>
      </c>
      <c r="Y97" s="45">
        <v>49698720</v>
      </c>
      <c r="Z97" s="45">
        <v>4969872</v>
      </c>
      <c r="AA97" s="60">
        <v>44217</v>
      </c>
      <c r="AB97" s="18" t="s">
        <v>12</v>
      </c>
      <c r="AC97" s="18" t="s">
        <v>12</v>
      </c>
      <c r="AD97" s="23" t="s">
        <v>11</v>
      </c>
      <c r="AE97" s="23" t="s">
        <v>55</v>
      </c>
      <c r="AF97" s="23" t="s">
        <v>9</v>
      </c>
      <c r="AG97" s="57">
        <v>12119466</v>
      </c>
      <c r="AH97" s="18">
        <v>5</v>
      </c>
      <c r="AI97" s="23" t="s">
        <v>54</v>
      </c>
      <c r="AJ97" s="23" t="s">
        <v>7</v>
      </c>
      <c r="AK97" s="18">
        <v>77101600</v>
      </c>
      <c r="AL97" s="33" t="s">
        <v>2623</v>
      </c>
      <c r="AM97" s="60">
        <v>44217</v>
      </c>
      <c r="AN97" s="18" t="s">
        <v>5</v>
      </c>
      <c r="AO97" s="33" t="s">
        <v>4</v>
      </c>
      <c r="AP97" s="58">
        <v>44218</v>
      </c>
      <c r="AQ97" s="23" t="s">
        <v>3</v>
      </c>
      <c r="AR97" s="58">
        <v>44218</v>
      </c>
      <c r="AS97" s="58">
        <v>44218</v>
      </c>
      <c r="AT97" s="58">
        <v>44521</v>
      </c>
      <c r="AU97" s="18">
        <v>303</v>
      </c>
      <c r="AV97" s="59">
        <v>10.1</v>
      </c>
      <c r="AW97" s="23" t="s">
        <v>2198</v>
      </c>
      <c r="AX97" s="30">
        <v>0</v>
      </c>
      <c r="AY97" s="30">
        <v>6460834</v>
      </c>
      <c r="AZ97" s="18">
        <v>39</v>
      </c>
      <c r="BA97" s="18" t="s">
        <v>1</v>
      </c>
      <c r="BB97" s="58" t="s">
        <v>1</v>
      </c>
      <c r="BC97" s="18" t="s">
        <v>1</v>
      </c>
      <c r="BD97" s="23">
        <v>342</v>
      </c>
      <c r="BE97" s="60">
        <v>44218</v>
      </c>
      <c r="BF97" s="60">
        <v>44560</v>
      </c>
      <c r="BG97" s="61">
        <v>1.260233918128655</v>
      </c>
      <c r="BH97" s="30">
        <v>56159554</v>
      </c>
      <c r="BI97" s="18" t="s">
        <v>1776</v>
      </c>
    </row>
    <row r="98" spans="1:61" x14ac:dyDescent="0.25">
      <c r="A98" s="17">
        <v>2021</v>
      </c>
      <c r="B98" s="7">
        <v>96</v>
      </c>
      <c r="C98" s="22" t="s">
        <v>23</v>
      </c>
      <c r="D98" s="22" t="s">
        <v>22</v>
      </c>
      <c r="E98" s="22" t="s">
        <v>21</v>
      </c>
      <c r="F98" s="22" t="s">
        <v>20</v>
      </c>
      <c r="G98" s="17" t="s">
        <v>16</v>
      </c>
      <c r="H98" s="17" t="s">
        <v>19</v>
      </c>
      <c r="I98" s="22" t="s">
        <v>2622</v>
      </c>
      <c r="J98" s="17" t="s">
        <v>17</v>
      </c>
      <c r="K98" s="17" t="s">
        <v>9</v>
      </c>
      <c r="L98" s="6">
        <v>1010179794</v>
      </c>
      <c r="M98" s="22">
        <v>6</v>
      </c>
      <c r="N98" s="27" t="s">
        <v>2621</v>
      </c>
      <c r="O98" s="17" t="s">
        <v>16</v>
      </c>
      <c r="P98" s="17" t="s">
        <v>16</v>
      </c>
      <c r="Q98" s="5" t="s">
        <v>16</v>
      </c>
      <c r="R98" s="17" t="s">
        <v>1</v>
      </c>
      <c r="S98" s="34" t="s">
        <v>97</v>
      </c>
      <c r="T98" s="31" t="s">
        <v>97</v>
      </c>
      <c r="U98" s="42" t="s">
        <v>2620</v>
      </c>
      <c r="V98" s="42" t="s">
        <v>2619</v>
      </c>
      <c r="W98" s="42" t="s">
        <v>2603</v>
      </c>
      <c r="X98" s="43">
        <v>85387500</v>
      </c>
      <c r="Y98" s="43">
        <v>85387500</v>
      </c>
      <c r="Z98" s="43">
        <v>7762500</v>
      </c>
      <c r="AA98" s="54">
        <v>44218</v>
      </c>
      <c r="AB98" s="17" t="s">
        <v>12</v>
      </c>
      <c r="AC98" s="17" t="s">
        <v>12</v>
      </c>
      <c r="AD98" s="22" t="s">
        <v>11</v>
      </c>
      <c r="AE98" s="22" t="s">
        <v>4258</v>
      </c>
      <c r="AF98" s="22" t="s">
        <v>9</v>
      </c>
      <c r="AG98" s="51">
        <v>73583484</v>
      </c>
      <c r="AH98" s="17">
        <v>8</v>
      </c>
      <c r="AI98" s="22" t="s">
        <v>152</v>
      </c>
      <c r="AJ98" s="22" t="s">
        <v>91</v>
      </c>
      <c r="AK98" s="17">
        <v>77101700</v>
      </c>
      <c r="AL98" s="34" t="s">
        <v>2618</v>
      </c>
      <c r="AM98" s="54">
        <v>44218</v>
      </c>
      <c r="AN98" s="17" t="s">
        <v>5</v>
      </c>
      <c r="AO98" s="34" t="s">
        <v>4</v>
      </c>
      <c r="AP98" s="52">
        <v>44219</v>
      </c>
      <c r="AQ98" s="22" t="s">
        <v>3</v>
      </c>
      <c r="AR98" s="52">
        <v>44221</v>
      </c>
      <c r="AS98" s="52">
        <v>44221</v>
      </c>
      <c r="AT98" s="52">
        <v>44554</v>
      </c>
      <c r="AU98" s="17">
        <v>333</v>
      </c>
      <c r="AV98" s="53">
        <v>11.1</v>
      </c>
      <c r="AW98" s="22" t="s">
        <v>2601</v>
      </c>
      <c r="AX98" s="29">
        <v>0</v>
      </c>
      <c r="AY98" s="29">
        <v>1552500</v>
      </c>
      <c r="AZ98" s="17">
        <v>6</v>
      </c>
      <c r="BA98" s="17" t="s">
        <v>1</v>
      </c>
      <c r="BB98" s="52" t="s">
        <v>1</v>
      </c>
      <c r="BC98" s="17" t="s">
        <v>1</v>
      </c>
      <c r="BD98" s="22">
        <v>339</v>
      </c>
      <c r="BE98" s="54">
        <v>44221</v>
      </c>
      <c r="BF98" s="54">
        <v>44560</v>
      </c>
      <c r="BG98" s="55">
        <v>1.2625368731563422</v>
      </c>
      <c r="BH98" s="29">
        <v>86940000</v>
      </c>
      <c r="BI98" s="17" t="s">
        <v>1776</v>
      </c>
    </row>
    <row r="99" spans="1:61" x14ac:dyDescent="0.25">
      <c r="A99" s="18">
        <v>2021</v>
      </c>
      <c r="B99" s="4">
        <v>97</v>
      </c>
      <c r="C99" s="23" t="s">
        <v>23</v>
      </c>
      <c r="D99" s="23" t="s">
        <v>22</v>
      </c>
      <c r="E99" s="23" t="s">
        <v>21</v>
      </c>
      <c r="F99" s="23" t="s">
        <v>20</v>
      </c>
      <c r="G99" s="18" t="s">
        <v>16</v>
      </c>
      <c r="H99" s="18" t="s">
        <v>19</v>
      </c>
      <c r="I99" s="23" t="s">
        <v>2617</v>
      </c>
      <c r="J99" s="18" t="s">
        <v>17</v>
      </c>
      <c r="K99" s="18" t="s">
        <v>9</v>
      </c>
      <c r="L99" s="3">
        <v>22585571</v>
      </c>
      <c r="M99" s="23">
        <v>4</v>
      </c>
      <c r="N99" s="26" t="s">
        <v>2616</v>
      </c>
      <c r="O99" s="18" t="s">
        <v>16</v>
      </c>
      <c r="P99" s="18" t="s">
        <v>16</v>
      </c>
      <c r="Q99" s="2" t="s">
        <v>16</v>
      </c>
      <c r="R99" s="18" t="s">
        <v>1</v>
      </c>
      <c r="S99" s="33" t="s">
        <v>97</v>
      </c>
      <c r="T99" s="32" t="s">
        <v>97</v>
      </c>
      <c r="U99" s="44" t="s">
        <v>2615</v>
      </c>
      <c r="V99" s="44" t="s">
        <v>2614</v>
      </c>
      <c r="W99" s="44" t="s">
        <v>2603</v>
      </c>
      <c r="X99" s="45">
        <v>85387500</v>
      </c>
      <c r="Y99" s="45">
        <v>85387500</v>
      </c>
      <c r="Z99" s="45">
        <v>7762500</v>
      </c>
      <c r="AA99" s="60">
        <v>44218</v>
      </c>
      <c r="AB99" s="18" t="s">
        <v>12</v>
      </c>
      <c r="AC99" s="18" t="s">
        <v>12</v>
      </c>
      <c r="AD99" s="23" t="s">
        <v>11</v>
      </c>
      <c r="AE99" s="23" t="s">
        <v>4258</v>
      </c>
      <c r="AF99" s="23" t="s">
        <v>9</v>
      </c>
      <c r="AG99" s="57">
        <v>73583484</v>
      </c>
      <c r="AH99" s="18">
        <v>8</v>
      </c>
      <c r="AI99" s="23" t="s">
        <v>152</v>
      </c>
      <c r="AJ99" s="23" t="s">
        <v>91</v>
      </c>
      <c r="AK99" s="18">
        <v>77101700</v>
      </c>
      <c r="AL99" s="33" t="s">
        <v>2613</v>
      </c>
      <c r="AM99" s="60">
        <v>44218</v>
      </c>
      <c r="AN99" s="18" t="s">
        <v>5</v>
      </c>
      <c r="AO99" s="33" t="s">
        <v>4</v>
      </c>
      <c r="AP99" s="58">
        <v>44219</v>
      </c>
      <c r="AQ99" s="23" t="s">
        <v>3</v>
      </c>
      <c r="AR99" s="58">
        <v>44221</v>
      </c>
      <c r="AS99" s="58">
        <v>44221</v>
      </c>
      <c r="AT99" s="58">
        <v>44554</v>
      </c>
      <c r="AU99" s="18">
        <v>333</v>
      </c>
      <c r="AV99" s="59">
        <v>11.1</v>
      </c>
      <c r="AW99" s="23" t="s">
        <v>2601</v>
      </c>
      <c r="AX99" s="30">
        <v>0</v>
      </c>
      <c r="AY99" s="30">
        <v>1552500</v>
      </c>
      <c r="AZ99" s="18">
        <v>6</v>
      </c>
      <c r="BA99" s="18" t="s">
        <v>1</v>
      </c>
      <c r="BB99" s="58" t="s">
        <v>1</v>
      </c>
      <c r="BC99" s="18" t="s">
        <v>1</v>
      </c>
      <c r="BD99" s="23">
        <v>339</v>
      </c>
      <c r="BE99" s="60">
        <v>44221</v>
      </c>
      <c r="BF99" s="60">
        <v>44560</v>
      </c>
      <c r="BG99" s="61">
        <v>1.2625368731563422</v>
      </c>
      <c r="BH99" s="30">
        <v>86940000</v>
      </c>
      <c r="BI99" s="18" t="s">
        <v>1776</v>
      </c>
    </row>
    <row r="100" spans="1:61" x14ac:dyDescent="0.25">
      <c r="A100" s="17">
        <v>2021</v>
      </c>
      <c r="B100" s="7">
        <v>98</v>
      </c>
      <c r="C100" s="22" t="s">
        <v>23</v>
      </c>
      <c r="D100" s="22" t="s">
        <v>22</v>
      </c>
      <c r="E100" s="22" t="s">
        <v>21</v>
      </c>
      <c r="F100" s="22" t="s">
        <v>20</v>
      </c>
      <c r="G100" s="17" t="s">
        <v>16</v>
      </c>
      <c r="H100" s="17" t="s">
        <v>19</v>
      </c>
      <c r="I100" s="22" t="s">
        <v>2612</v>
      </c>
      <c r="J100" s="17" t="s">
        <v>17</v>
      </c>
      <c r="K100" s="17" t="s">
        <v>9</v>
      </c>
      <c r="L100" s="6">
        <v>11315394</v>
      </c>
      <c r="M100" s="22">
        <v>1</v>
      </c>
      <c r="N100" s="27" t="s">
        <v>2611</v>
      </c>
      <c r="O100" s="17" t="s">
        <v>16</v>
      </c>
      <c r="P100" s="17" t="s">
        <v>16</v>
      </c>
      <c r="Q100" s="5" t="s">
        <v>16</v>
      </c>
      <c r="R100" s="17" t="s">
        <v>1</v>
      </c>
      <c r="S100" s="34" t="s">
        <v>97</v>
      </c>
      <c r="T100" s="31" t="s">
        <v>97</v>
      </c>
      <c r="U100" s="42" t="s">
        <v>2610</v>
      </c>
      <c r="V100" s="42" t="s">
        <v>2609</v>
      </c>
      <c r="W100" s="42" t="s">
        <v>2603</v>
      </c>
      <c r="X100" s="43">
        <v>85387500</v>
      </c>
      <c r="Y100" s="43">
        <v>85387500</v>
      </c>
      <c r="Z100" s="43">
        <v>7762500</v>
      </c>
      <c r="AA100" s="54">
        <v>44218</v>
      </c>
      <c r="AB100" s="17" t="s">
        <v>12</v>
      </c>
      <c r="AC100" s="17" t="s">
        <v>12</v>
      </c>
      <c r="AD100" s="22" t="s">
        <v>11</v>
      </c>
      <c r="AE100" s="22" t="s">
        <v>4258</v>
      </c>
      <c r="AF100" s="22" t="s">
        <v>9</v>
      </c>
      <c r="AG100" s="51">
        <v>73583484</v>
      </c>
      <c r="AH100" s="17">
        <v>8</v>
      </c>
      <c r="AI100" s="22" t="s">
        <v>152</v>
      </c>
      <c r="AJ100" s="22" t="s">
        <v>91</v>
      </c>
      <c r="AK100" s="17">
        <v>77101700</v>
      </c>
      <c r="AL100" s="34" t="s">
        <v>2608</v>
      </c>
      <c r="AM100" s="54">
        <v>44218</v>
      </c>
      <c r="AN100" s="17" t="s">
        <v>5</v>
      </c>
      <c r="AO100" s="34" t="s">
        <v>4</v>
      </c>
      <c r="AP100" s="52">
        <v>44221</v>
      </c>
      <c r="AQ100" s="22" t="s">
        <v>3</v>
      </c>
      <c r="AR100" s="52">
        <v>44221</v>
      </c>
      <c r="AS100" s="52">
        <v>44221</v>
      </c>
      <c r="AT100" s="52">
        <v>44554</v>
      </c>
      <c r="AU100" s="17">
        <v>333</v>
      </c>
      <c r="AV100" s="53">
        <v>11.1</v>
      </c>
      <c r="AW100" s="22" t="s">
        <v>2601</v>
      </c>
      <c r="AX100" s="29">
        <v>0</v>
      </c>
      <c r="AY100" s="29">
        <v>1552500</v>
      </c>
      <c r="AZ100" s="17">
        <v>6</v>
      </c>
      <c r="BA100" s="17" t="s">
        <v>1</v>
      </c>
      <c r="BB100" s="52" t="s">
        <v>1</v>
      </c>
      <c r="BC100" s="17" t="s">
        <v>1</v>
      </c>
      <c r="BD100" s="22">
        <v>339</v>
      </c>
      <c r="BE100" s="54">
        <v>44221</v>
      </c>
      <c r="BF100" s="54">
        <v>44560</v>
      </c>
      <c r="BG100" s="55">
        <v>1.2625368731563422</v>
      </c>
      <c r="BH100" s="29">
        <v>86940000</v>
      </c>
      <c r="BI100" s="17" t="s">
        <v>1776</v>
      </c>
    </row>
    <row r="101" spans="1:61" x14ac:dyDescent="0.25">
      <c r="A101" s="18">
        <v>2021</v>
      </c>
      <c r="B101" s="4">
        <v>99</v>
      </c>
      <c r="C101" s="23" t="s">
        <v>23</v>
      </c>
      <c r="D101" s="23" t="s">
        <v>22</v>
      </c>
      <c r="E101" s="23" t="s">
        <v>21</v>
      </c>
      <c r="F101" s="23" t="s">
        <v>20</v>
      </c>
      <c r="G101" s="18" t="s">
        <v>16</v>
      </c>
      <c r="H101" s="18" t="s">
        <v>19</v>
      </c>
      <c r="I101" s="23" t="s">
        <v>2607</v>
      </c>
      <c r="J101" s="18" t="s">
        <v>17</v>
      </c>
      <c r="K101" s="18" t="s">
        <v>9</v>
      </c>
      <c r="L101" s="3">
        <v>37751967</v>
      </c>
      <c r="M101" s="23">
        <v>3</v>
      </c>
      <c r="N101" s="26" t="s">
        <v>2606</v>
      </c>
      <c r="O101" s="18" t="s">
        <v>16</v>
      </c>
      <c r="P101" s="18" t="s">
        <v>16</v>
      </c>
      <c r="Q101" s="2" t="s">
        <v>16</v>
      </c>
      <c r="R101" s="18" t="s">
        <v>1</v>
      </c>
      <c r="S101" s="33" t="s">
        <v>97</v>
      </c>
      <c r="T101" s="32" t="s">
        <v>97</v>
      </c>
      <c r="U101" s="44" t="s">
        <v>2605</v>
      </c>
      <c r="V101" s="44" t="s">
        <v>2604</v>
      </c>
      <c r="W101" s="44" t="s">
        <v>2603</v>
      </c>
      <c r="X101" s="45">
        <v>85387500</v>
      </c>
      <c r="Y101" s="45">
        <v>85387500</v>
      </c>
      <c r="Z101" s="45">
        <v>7762500</v>
      </c>
      <c r="AA101" s="60">
        <v>44218</v>
      </c>
      <c r="AB101" s="18" t="s">
        <v>12</v>
      </c>
      <c r="AC101" s="18" t="s">
        <v>12</v>
      </c>
      <c r="AD101" s="23" t="s">
        <v>11</v>
      </c>
      <c r="AE101" s="23" t="s">
        <v>4258</v>
      </c>
      <c r="AF101" s="23" t="s">
        <v>9</v>
      </c>
      <c r="AG101" s="57">
        <v>73583484</v>
      </c>
      <c r="AH101" s="18">
        <v>8</v>
      </c>
      <c r="AI101" s="23" t="s">
        <v>152</v>
      </c>
      <c r="AJ101" s="23" t="s">
        <v>91</v>
      </c>
      <c r="AK101" s="18">
        <v>77101700</v>
      </c>
      <c r="AL101" s="33" t="s">
        <v>2602</v>
      </c>
      <c r="AM101" s="60">
        <v>44218</v>
      </c>
      <c r="AN101" s="18" t="s">
        <v>5</v>
      </c>
      <c r="AO101" s="33" t="s">
        <v>4</v>
      </c>
      <c r="AP101" s="58">
        <v>44219</v>
      </c>
      <c r="AQ101" s="23" t="s">
        <v>3</v>
      </c>
      <c r="AR101" s="58">
        <v>44221</v>
      </c>
      <c r="AS101" s="58">
        <v>44221</v>
      </c>
      <c r="AT101" s="58">
        <v>44554</v>
      </c>
      <c r="AU101" s="18">
        <v>333</v>
      </c>
      <c r="AV101" s="59">
        <v>11.1</v>
      </c>
      <c r="AW101" s="23" t="s">
        <v>2601</v>
      </c>
      <c r="AX101" s="30">
        <v>0</v>
      </c>
      <c r="AY101" s="30">
        <v>1552500</v>
      </c>
      <c r="AZ101" s="18">
        <v>6</v>
      </c>
      <c r="BA101" s="18" t="s">
        <v>1</v>
      </c>
      <c r="BB101" s="58" t="s">
        <v>1</v>
      </c>
      <c r="BC101" s="18" t="s">
        <v>1</v>
      </c>
      <c r="BD101" s="23">
        <v>339</v>
      </c>
      <c r="BE101" s="60">
        <v>44221</v>
      </c>
      <c r="BF101" s="60">
        <v>44560</v>
      </c>
      <c r="BG101" s="61">
        <v>1.2625368731563422</v>
      </c>
      <c r="BH101" s="30">
        <v>86940000</v>
      </c>
      <c r="BI101" s="18" t="s">
        <v>1776</v>
      </c>
    </row>
    <row r="102" spans="1:61" x14ac:dyDescent="0.25">
      <c r="A102" s="17">
        <v>2021</v>
      </c>
      <c r="B102" s="7">
        <v>100</v>
      </c>
      <c r="C102" s="22" t="s">
        <v>23</v>
      </c>
      <c r="D102" s="22" t="s">
        <v>22</v>
      </c>
      <c r="E102" s="22" t="s">
        <v>21</v>
      </c>
      <c r="F102" s="22" t="s">
        <v>20</v>
      </c>
      <c r="G102" s="17" t="s">
        <v>16</v>
      </c>
      <c r="H102" s="17" t="s">
        <v>19</v>
      </c>
      <c r="I102" s="22" t="s">
        <v>2600</v>
      </c>
      <c r="J102" s="17" t="s">
        <v>17</v>
      </c>
      <c r="K102" s="17" t="s">
        <v>9</v>
      </c>
      <c r="L102" s="6">
        <v>39778512</v>
      </c>
      <c r="M102" s="22">
        <v>0</v>
      </c>
      <c r="N102" s="27" t="s">
        <v>2599</v>
      </c>
      <c r="O102" s="17" t="s">
        <v>16</v>
      </c>
      <c r="P102" s="17" t="s">
        <v>16</v>
      </c>
      <c r="Q102" s="5" t="s">
        <v>16</v>
      </c>
      <c r="R102" s="17" t="s">
        <v>1</v>
      </c>
      <c r="S102" s="42" t="s">
        <v>429</v>
      </c>
      <c r="T102" s="42" t="s">
        <v>429</v>
      </c>
      <c r="U102" s="42" t="s">
        <v>2598</v>
      </c>
      <c r="V102" s="42" t="s">
        <v>2597</v>
      </c>
      <c r="W102" s="42" t="s">
        <v>2596</v>
      </c>
      <c r="X102" s="43">
        <v>80784000</v>
      </c>
      <c r="Y102" s="43">
        <v>80784000</v>
      </c>
      <c r="Z102" s="43">
        <v>7344000</v>
      </c>
      <c r="AA102" s="54">
        <v>44218</v>
      </c>
      <c r="AB102" s="17" t="s">
        <v>12</v>
      </c>
      <c r="AC102" s="17" t="s">
        <v>12</v>
      </c>
      <c r="AD102" s="22" t="s">
        <v>11</v>
      </c>
      <c r="AE102" s="22" t="s">
        <v>812</v>
      </c>
      <c r="AF102" s="22" t="s">
        <v>9</v>
      </c>
      <c r="AG102" s="51">
        <v>79508154</v>
      </c>
      <c r="AH102" s="17">
        <v>5</v>
      </c>
      <c r="AI102" s="8" t="s">
        <v>811</v>
      </c>
      <c r="AJ102" s="8" t="s">
        <v>429</v>
      </c>
      <c r="AK102" s="17">
        <v>80121704</v>
      </c>
      <c r="AL102" s="34" t="s">
        <v>2595</v>
      </c>
      <c r="AM102" s="54">
        <v>44218</v>
      </c>
      <c r="AN102" s="17" t="s">
        <v>5</v>
      </c>
      <c r="AO102" s="34" t="s">
        <v>4</v>
      </c>
      <c r="AP102" s="52">
        <v>44221</v>
      </c>
      <c r="AQ102" s="22" t="s">
        <v>3</v>
      </c>
      <c r="AR102" s="52">
        <v>44221</v>
      </c>
      <c r="AS102" s="52">
        <v>44221</v>
      </c>
      <c r="AT102" s="52">
        <v>44554</v>
      </c>
      <c r="AU102" s="17">
        <v>333</v>
      </c>
      <c r="AV102" s="53">
        <v>11.1</v>
      </c>
      <c r="AW102" s="22" t="s">
        <v>2594</v>
      </c>
      <c r="AX102" s="29">
        <v>0</v>
      </c>
      <c r="AY102" s="29">
        <v>0</v>
      </c>
      <c r="AZ102" s="17">
        <v>0</v>
      </c>
      <c r="BA102" s="17" t="s">
        <v>1</v>
      </c>
      <c r="BB102" s="52" t="s">
        <v>1</v>
      </c>
      <c r="BC102" s="17" t="s">
        <v>1</v>
      </c>
      <c r="BD102" s="22">
        <v>333</v>
      </c>
      <c r="BE102" s="54">
        <v>44221</v>
      </c>
      <c r="BF102" s="54">
        <v>44554</v>
      </c>
      <c r="BG102" s="55">
        <v>1.2852852852852852</v>
      </c>
      <c r="BH102" s="29">
        <v>80784000</v>
      </c>
      <c r="BI102" s="17" t="s">
        <v>1776</v>
      </c>
    </row>
    <row r="103" spans="1:61" x14ac:dyDescent="0.25">
      <c r="A103" s="18">
        <v>2021</v>
      </c>
      <c r="B103" s="4">
        <v>101</v>
      </c>
      <c r="C103" s="23" t="s">
        <v>23</v>
      </c>
      <c r="D103" s="23" t="s">
        <v>22</v>
      </c>
      <c r="E103" s="23" t="s">
        <v>21</v>
      </c>
      <c r="F103" s="23" t="s">
        <v>20</v>
      </c>
      <c r="G103" s="18" t="s">
        <v>16</v>
      </c>
      <c r="H103" s="18" t="s">
        <v>137</v>
      </c>
      <c r="I103" s="23" t="s">
        <v>2593</v>
      </c>
      <c r="J103" s="18" t="s">
        <v>17</v>
      </c>
      <c r="K103" s="18" t="s">
        <v>9</v>
      </c>
      <c r="L103" s="3">
        <v>1026272263</v>
      </c>
      <c r="M103" s="23">
        <v>2</v>
      </c>
      <c r="N103" s="26" t="s">
        <v>2592</v>
      </c>
      <c r="O103" s="18" t="s">
        <v>16</v>
      </c>
      <c r="P103" s="18" t="s">
        <v>16</v>
      </c>
      <c r="Q103" s="2" t="s">
        <v>16</v>
      </c>
      <c r="R103" s="18" t="s">
        <v>1</v>
      </c>
      <c r="S103" s="44" t="s">
        <v>1604</v>
      </c>
      <c r="T103" s="44" t="s">
        <v>107</v>
      </c>
      <c r="U103" s="44" t="s">
        <v>2591</v>
      </c>
      <c r="V103" s="44" t="s">
        <v>2590</v>
      </c>
      <c r="W103" s="44" t="s">
        <v>2589</v>
      </c>
      <c r="X103" s="45">
        <v>36850000</v>
      </c>
      <c r="Y103" s="45">
        <v>36850000</v>
      </c>
      <c r="Z103" s="45">
        <v>3350000</v>
      </c>
      <c r="AA103" s="60">
        <v>44221</v>
      </c>
      <c r="AB103" s="18" t="s">
        <v>12</v>
      </c>
      <c r="AC103" s="18" t="s">
        <v>12</v>
      </c>
      <c r="AD103" s="23" t="s">
        <v>11</v>
      </c>
      <c r="AE103" s="23" t="s">
        <v>1606</v>
      </c>
      <c r="AF103" s="23" t="s">
        <v>9</v>
      </c>
      <c r="AG103" s="57">
        <v>53093005</v>
      </c>
      <c r="AH103" s="18">
        <v>8</v>
      </c>
      <c r="AI103" s="23" t="s">
        <v>1605</v>
      </c>
      <c r="AJ103" s="23" t="s">
        <v>1604</v>
      </c>
      <c r="AK103" s="18">
        <v>80161506</v>
      </c>
      <c r="AL103" s="33" t="s">
        <v>2588</v>
      </c>
      <c r="AM103" s="60">
        <v>44221</v>
      </c>
      <c r="AN103" s="18" t="s">
        <v>5</v>
      </c>
      <c r="AO103" s="33" t="s">
        <v>4</v>
      </c>
      <c r="AP103" s="58">
        <v>44222</v>
      </c>
      <c r="AQ103" s="23" t="s">
        <v>3</v>
      </c>
      <c r="AR103" s="58">
        <v>44224</v>
      </c>
      <c r="AS103" s="58">
        <v>44224</v>
      </c>
      <c r="AT103" s="58">
        <v>44557</v>
      </c>
      <c r="AU103" s="18">
        <v>333</v>
      </c>
      <c r="AV103" s="59">
        <v>11.1</v>
      </c>
      <c r="AW103" s="23" t="s">
        <v>2556</v>
      </c>
      <c r="AX103" s="30">
        <v>0</v>
      </c>
      <c r="AY103" s="30">
        <v>0</v>
      </c>
      <c r="AZ103" s="18">
        <v>0</v>
      </c>
      <c r="BA103" s="18" t="s">
        <v>1</v>
      </c>
      <c r="BB103" s="58" t="s">
        <v>1</v>
      </c>
      <c r="BC103" s="18" t="s">
        <v>1</v>
      </c>
      <c r="BD103" s="23">
        <v>333</v>
      </c>
      <c r="BE103" s="60">
        <v>44224</v>
      </c>
      <c r="BF103" s="60">
        <v>44557</v>
      </c>
      <c r="BG103" s="61">
        <v>1.2762762762762763</v>
      </c>
      <c r="BH103" s="30">
        <v>36850000</v>
      </c>
      <c r="BI103" s="18" t="s">
        <v>1776</v>
      </c>
    </row>
    <row r="104" spans="1:61" x14ac:dyDescent="0.25">
      <c r="A104" s="17">
        <v>2021</v>
      </c>
      <c r="B104" s="7">
        <v>102</v>
      </c>
      <c r="C104" s="22" t="s">
        <v>23</v>
      </c>
      <c r="D104" s="22" t="s">
        <v>22</v>
      </c>
      <c r="E104" s="22" t="s">
        <v>21</v>
      </c>
      <c r="F104" s="22" t="s">
        <v>20</v>
      </c>
      <c r="G104" s="17" t="s">
        <v>16</v>
      </c>
      <c r="H104" s="17" t="s">
        <v>19</v>
      </c>
      <c r="I104" s="22" t="s">
        <v>2587</v>
      </c>
      <c r="J104" s="17" t="s">
        <v>17</v>
      </c>
      <c r="K104" s="17" t="s">
        <v>9</v>
      </c>
      <c r="L104" s="6">
        <v>1067880585</v>
      </c>
      <c r="M104" s="22">
        <v>6</v>
      </c>
      <c r="N104" s="27" t="s">
        <v>2586</v>
      </c>
      <c r="O104" s="17" t="s">
        <v>16</v>
      </c>
      <c r="P104" s="17" t="s">
        <v>16</v>
      </c>
      <c r="Q104" s="5" t="s">
        <v>16</v>
      </c>
      <c r="R104" s="17" t="s">
        <v>1</v>
      </c>
      <c r="S104" s="31" t="s">
        <v>202</v>
      </c>
      <c r="T104" s="42" t="s">
        <v>202</v>
      </c>
      <c r="U104" s="42" t="s">
        <v>2585</v>
      </c>
      <c r="V104" s="42" t="s">
        <v>2584</v>
      </c>
      <c r="W104" s="42" t="s">
        <v>2583</v>
      </c>
      <c r="X104" s="43">
        <v>110000000</v>
      </c>
      <c r="Y104" s="43">
        <v>110000000</v>
      </c>
      <c r="Z104" s="43">
        <v>10000000</v>
      </c>
      <c r="AA104" s="54">
        <v>44218</v>
      </c>
      <c r="AB104" s="17" t="s">
        <v>12</v>
      </c>
      <c r="AC104" s="17" t="s">
        <v>12</v>
      </c>
      <c r="AD104" s="22" t="s">
        <v>11</v>
      </c>
      <c r="AE104" s="22" t="s">
        <v>204</v>
      </c>
      <c r="AF104" s="22" t="s">
        <v>9</v>
      </c>
      <c r="AG104" s="51">
        <v>39449010</v>
      </c>
      <c r="AH104" s="17"/>
      <c r="AI104" s="22" t="s">
        <v>203</v>
      </c>
      <c r="AJ104" s="22" t="s">
        <v>202</v>
      </c>
      <c r="AK104" s="17">
        <v>77101700</v>
      </c>
      <c r="AL104" s="34" t="s">
        <v>2582</v>
      </c>
      <c r="AM104" s="54">
        <v>44218</v>
      </c>
      <c r="AN104" s="17" t="s">
        <v>5</v>
      </c>
      <c r="AO104" s="34" t="s">
        <v>4</v>
      </c>
      <c r="AP104" s="52">
        <v>44218</v>
      </c>
      <c r="AQ104" s="22" t="s">
        <v>35</v>
      </c>
      <c r="AR104" s="52">
        <v>44221</v>
      </c>
      <c r="AS104" s="52">
        <v>44221</v>
      </c>
      <c r="AT104" s="52">
        <v>44554</v>
      </c>
      <c r="AU104" s="17">
        <v>333</v>
      </c>
      <c r="AV104" s="53">
        <v>11.1</v>
      </c>
      <c r="AW104" s="22" t="s">
        <v>2191</v>
      </c>
      <c r="AX104" s="29">
        <v>0</v>
      </c>
      <c r="AY104" s="29">
        <v>0</v>
      </c>
      <c r="AZ104" s="17">
        <v>0</v>
      </c>
      <c r="BA104" s="17" t="s">
        <v>1</v>
      </c>
      <c r="BB104" s="52" t="s">
        <v>1</v>
      </c>
      <c r="BC104" s="17" t="s">
        <v>1</v>
      </c>
      <c r="BD104" s="22">
        <v>333</v>
      </c>
      <c r="BE104" s="54">
        <v>44221</v>
      </c>
      <c r="BF104" s="54">
        <v>44554</v>
      </c>
      <c r="BG104" s="55">
        <v>1.2852852852852852</v>
      </c>
      <c r="BH104" s="29">
        <v>110000000</v>
      </c>
      <c r="BI104" s="17" t="s">
        <v>1776</v>
      </c>
    </row>
    <row r="105" spans="1:61" x14ac:dyDescent="0.25">
      <c r="A105" s="18">
        <v>2021</v>
      </c>
      <c r="B105" s="4">
        <v>103</v>
      </c>
      <c r="C105" s="23" t="s">
        <v>23</v>
      </c>
      <c r="D105" s="23" t="s">
        <v>22</v>
      </c>
      <c r="E105" s="23" t="s">
        <v>21</v>
      </c>
      <c r="F105" s="23" t="s">
        <v>20</v>
      </c>
      <c r="G105" s="18" t="s">
        <v>16</v>
      </c>
      <c r="H105" s="18" t="s">
        <v>19</v>
      </c>
      <c r="I105" s="23" t="s">
        <v>2581</v>
      </c>
      <c r="J105" s="18" t="s">
        <v>17</v>
      </c>
      <c r="K105" s="18" t="s">
        <v>9</v>
      </c>
      <c r="L105" s="3">
        <v>1047372986</v>
      </c>
      <c r="M105" s="23">
        <v>4</v>
      </c>
      <c r="N105" s="26" t="s">
        <v>2580</v>
      </c>
      <c r="O105" s="18" t="s">
        <v>16</v>
      </c>
      <c r="P105" s="18" t="s">
        <v>16</v>
      </c>
      <c r="Q105" s="2" t="s">
        <v>16</v>
      </c>
      <c r="R105" s="18" t="s">
        <v>1</v>
      </c>
      <c r="S105" s="32" t="s">
        <v>202</v>
      </c>
      <c r="T105" s="44" t="s">
        <v>202</v>
      </c>
      <c r="U105" s="44" t="s">
        <v>2579</v>
      </c>
      <c r="V105" s="44" t="s">
        <v>2578</v>
      </c>
      <c r="W105" s="44" t="s">
        <v>2577</v>
      </c>
      <c r="X105" s="45">
        <v>76296000</v>
      </c>
      <c r="Y105" s="45">
        <v>76296000</v>
      </c>
      <c r="Z105" s="45">
        <v>6936000</v>
      </c>
      <c r="AA105" s="60">
        <v>44218</v>
      </c>
      <c r="AB105" s="18" t="s">
        <v>12</v>
      </c>
      <c r="AC105" s="18" t="s">
        <v>12</v>
      </c>
      <c r="AD105" s="23" t="s">
        <v>11</v>
      </c>
      <c r="AE105" s="23" t="s">
        <v>204</v>
      </c>
      <c r="AF105" s="23" t="s">
        <v>9</v>
      </c>
      <c r="AG105" s="57">
        <v>39449010</v>
      </c>
      <c r="AH105" s="18"/>
      <c r="AI105" s="23" t="s">
        <v>203</v>
      </c>
      <c r="AJ105" s="23" t="s">
        <v>202</v>
      </c>
      <c r="AK105" s="18">
        <v>77101706</v>
      </c>
      <c r="AL105" s="33" t="s">
        <v>2576</v>
      </c>
      <c r="AM105" s="60">
        <v>44218</v>
      </c>
      <c r="AN105" s="18" t="s">
        <v>5</v>
      </c>
      <c r="AO105" s="33" t="s">
        <v>4</v>
      </c>
      <c r="AP105" s="58">
        <v>44218</v>
      </c>
      <c r="AQ105" s="23" t="s">
        <v>35</v>
      </c>
      <c r="AR105" s="58">
        <v>44221</v>
      </c>
      <c r="AS105" s="58">
        <v>44221</v>
      </c>
      <c r="AT105" s="58">
        <v>44554</v>
      </c>
      <c r="AU105" s="18">
        <v>333</v>
      </c>
      <c r="AV105" s="59">
        <v>11.1</v>
      </c>
      <c r="AW105" s="23" t="s">
        <v>2575</v>
      </c>
      <c r="AX105" s="30">
        <v>0</v>
      </c>
      <c r="AY105" s="30">
        <v>0</v>
      </c>
      <c r="AZ105" s="18">
        <v>0</v>
      </c>
      <c r="BA105" s="18" t="s">
        <v>1</v>
      </c>
      <c r="BB105" s="58" t="s">
        <v>1</v>
      </c>
      <c r="BC105" s="18" t="s">
        <v>1</v>
      </c>
      <c r="BD105" s="23">
        <v>333</v>
      </c>
      <c r="BE105" s="60">
        <v>44221</v>
      </c>
      <c r="BF105" s="60">
        <v>44554</v>
      </c>
      <c r="BG105" s="61">
        <v>1.2852852852852852</v>
      </c>
      <c r="BH105" s="30">
        <v>76296000</v>
      </c>
      <c r="BI105" s="18" t="s">
        <v>1776</v>
      </c>
    </row>
    <row r="106" spans="1:61" x14ac:dyDescent="0.25">
      <c r="A106" s="17">
        <v>2021</v>
      </c>
      <c r="B106" s="7">
        <v>104</v>
      </c>
      <c r="C106" s="22" t="s">
        <v>23</v>
      </c>
      <c r="D106" s="22" t="s">
        <v>22</v>
      </c>
      <c r="E106" s="22" t="s">
        <v>21</v>
      </c>
      <c r="F106" s="22" t="s">
        <v>20</v>
      </c>
      <c r="G106" s="17" t="s">
        <v>16</v>
      </c>
      <c r="H106" s="17" t="s">
        <v>19</v>
      </c>
      <c r="I106" s="22" t="s">
        <v>2574</v>
      </c>
      <c r="J106" s="17" t="s">
        <v>17</v>
      </c>
      <c r="K106" s="17" t="s">
        <v>9</v>
      </c>
      <c r="L106" s="6">
        <v>1016007615</v>
      </c>
      <c r="M106" s="22">
        <v>0</v>
      </c>
      <c r="N106" s="27" t="s">
        <v>2573</v>
      </c>
      <c r="O106" s="17" t="s">
        <v>16</v>
      </c>
      <c r="P106" s="17" t="s">
        <v>16</v>
      </c>
      <c r="Q106" s="5" t="s">
        <v>16</v>
      </c>
      <c r="R106" s="17" t="s">
        <v>1</v>
      </c>
      <c r="S106" s="31" t="s">
        <v>202</v>
      </c>
      <c r="T106" s="42" t="s">
        <v>202</v>
      </c>
      <c r="U106" s="42" t="s">
        <v>2572</v>
      </c>
      <c r="V106" s="42" t="s">
        <v>2571</v>
      </c>
      <c r="W106" s="42" t="s">
        <v>2570</v>
      </c>
      <c r="X106" s="43">
        <v>74052000</v>
      </c>
      <c r="Y106" s="43">
        <v>74052000</v>
      </c>
      <c r="Z106" s="43">
        <v>6732000</v>
      </c>
      <c r="AA106" s="54">
        <v>44218</v>
      </c>
      <c r="AB106" s="17" t="s">
        <v>12</v>
      </c>
      <c r="AC106" s="17" t="s">
        <v>12</v>
      </c>
      <c r="AD106" s="22" t="s">
        <v>11</v>
      </c>
      <c r="AE106" s="22" t="s">
        <v>204</v>
      </c>
      <c r="AF106" s="22" t="s">
        <v>9</v>
      </c>
      <c r="AG106" s="51">
        <v>39449010</v>
      </c>
      <c r="AH106" s="17"/>
      <c r="AI106" s="22" t="s">
        <v>203</v>
      </c>
      <c r="AJ106" s="22" t="s">
        <v>202</v>
      </c>
      <c r="AK106" s="17">
        <v>77101700</v>
      </c>
      <c r="AL106" s="34" t="s">
        <v>2569</v>
      </c>
      <c r="AM106" s="54">
        <v>44218</v>
      </c>
      <c r="AN106" s="17" t="s">
        <v>5</v>
      </c>
      <c r="AO106" s="34" t="s">
        <v>4</v>
      </c>
      <c r="AP106" s="52">
        <v>44218</v>
      </c>
      <c r="AQ106" s="22" t="s">
        <v>35</v>
      </c>
      <c r="AR106" s="52">
        <v>44221</v>
      </c>
      <c r="AS106" s="52">
        <v>44221</v>
      </c>
      <c r="AT106" s="52">
        <v>44554</v>
      </c>
      <c r="AU106" s="17">
        <v>333</v>
      </c>
      <c r="AV106" s="53">
        <v>11.1</v>
      </c>
      <c r="AW106" s="22" t="s">
        <v>2191</v>
      </c>
      <c r="AX106" s="29">
        <v>0</v>
      </c>
      <c r="AY106" s="29">
        <v>0</v>
      </c>
      <c r="AZ106" s="17">
        <v>0</v>
      </c>
      <c r="BA106" s="17" t="s">
        <v>1</v>
      </c>
      <c r="BB106" s="52" t="s">
        <v>1</v>
      </c>
      <c r="BC106" s="17" t="s">
        <v>1</v>
      </c>
      <c r="BD106" s="22">
        <v>333</v>
      </c>
      <c r="BE106" s="54">
        <v>44221</v>
      </c>
      <c r="BF106" s="54">
        <v>44554</v>
      </c>
      <c r="BG106" s="55">
        <v>1.2852852852852852</v>
      </c>
      <c r="BH106" s="29">
        <v>74052000</v>
      </c>
      <c r="BI106" s="17" t="s">
        <v>1776</v>
      </c>
    </row>
    <row r="107" spans="1:61" x14ac:dyDescent="0.25">
      <c r="A107" s="18">
        <v>2021</v>
      </c>
      <c r="B107" s="4">
        <v>105</v>
      </c>
      <c r="C107" s="23" t="s">
        <v>23</v>
      </c>
      <c r="D107" s="23" t="s">
        <v>22</v>
      </c>
      <c r="E107" s="23" t="s">
        <v>21</v>
      </c>
      <c r="F107" s="23" t="s">
        <v>20</v>
      </c>
      <c r="G107" s="18" t="s">
        <v>16</v>
      </c>
      <c r="H107" s="18" t="s">
        <v>19</v>
      </c>
      <c r="I107" s="23" t="s">
        <v>2568</v>
      </c>
      <c r="J107" s="18" t="s">
        <v>17</v>
      </c>
      <c r="K107" s="18" t="s">
        <v>9</v>
      </c>
      <c r="L107" s="3">
        <v>52217561</v>
      </c>
      <c r="M107" s="23">
        <v>2</v>
      </c>
      <c r="N107" s="26" t="s">
        <v>2567</v>
      </c>
      <c r="O107" s="18" t="s">
        <v>16</v>
      </c>
      <c r="P107" s="18" t="s">
        <v>16</v>
      </c>
      <c r="Q107" s="2" t="s">
        <v>16</v>
      </c>
      <c r="R107" s="18" t="s">
        <v>1</v>
      </c>
      <c r="S107" s="44" t="s">
        <v>165</v>
      </c>
      <c r="T107" s="44" t="s">
        <v>165</v>
      </c>
      <c r="U107" s="44" t="s">
        <v>2566</v>
      </c>
      <c r="V107" s="44" t="s">
        <v>2565</v>
      </c>
      <c r="W107" s="44" t="s">
        <v>2564</v>
      </c>
      <c r="X107" s="45">
        <v>66000000</v>
      </c>
      <c r="Y107" s="45">
        <v>66000000</v>
      </c>
      <c r="Z107" s="45">
        <v>6000000</v>
      </c>
      <c r="AA107" s="60">
        <v>44218</v>
      </c>
      <c r="AB107" s="18" t="s">
        <v>12</v>
      </c>
      <c r="AC107" s="18" t="s">
        <v>12</v>
      </c>
      <c r="AD107" s="23" t="s">
        <v>11</v>
      </c>
      <c r="AE107" s="23" t="s">
        <v>530</v>
      </c>
      <c r="AF107" s="23" t="s">
        <v>9</v>
      </c>
      <c r="AG107" s="57">
        <v>91423177</v>
      </c>
      <c r="AH107" s="18">
        <v>6</v>
      </c>
      <c r="AI107" s="23" t="s">
        <v>529</v>
      </c>
      <c r="AJ107" s="23" t="s">
        <v>160</v>
      </c>
      <c r="AK107" s="18">
        <v>77101706</v>
      </c>
      <c r="AL107" s="33" t="s">
        <v>2563</v>
      </c>
      <c r="AM107" s="60">
        <v>44218</v>
      </c>
      <c r="AN107" s="18" t="s">
        <v>5</v>
      </c>
      <c r="AO107" s="33" t="s">
        <v>4</v>
      </c>
      <c r="AP107" s="58">
        <v>44218</v>
      </c>
      <c r="AQ107" s="23" t="s">
        <v>3</v>
      </c>
      <c r="AR107" s="58">
        <v>44221</v>
      </c>
      <c r="AS107" s="58">
        <v>44221</v>
      </c>
      <c r="AT107" s="58">
        <v>44554</v>
      </c>
      <c r="AU107" s="18">
        <v>333</v>
      </c>
      <c r="AV107" s="59">
        <v>11.1</v>
      </c>
      <c r="AW107" s="23" t="s">
        <v>2177</v>
      </c>
      <c r="AX107" s="30">
        <v>0</v>
      </c>
      <c r="AY107" s="30">
        <v>0</v>
      </c>
      <c r="AZ107" s="18">
        <v>0</v>
      </c>
      <c r="BA107" s="18" t="s">
        <v>1</v>
      </c>
      <c r="BB107" s="58" t="s">
        <v>1</v>
      </c>
      <c r="BC107" s="18" t="s">
        <v>1</v>
      </c>
      <c r="BD107" s="23">
        <v>333</v>
      </c>
      <c r="BE107" s="60">
        <v>44221</v>
      </c>
      <c r="BF107" s="60">
        <v>44554</v>
      </c>
      <c r="BG107" s="61">
        <v>1.2852852852852852</v>
      </c>
      <c r="BH107" s="30">
        <v>66000000</v>
      </c>
      <c r="BI107" s="18" t="s">
        <v>1776</v>
      </c>
    </row>
    <row r="108" spans="1:61" x14ac:dyDescent="0.25">
      <c r="A108" s="17">
        <v>2021</v>
      </c>
      <c r="B108" s="7">
        <v>106</v>
      </c>
      <c r="C108" s="22" t="s">
        <v>23</v>
      </c>
      <c r="D108" s="22" t="s">
        <v>22</v>
      </c>
      <c r="E108" s="22" t="s">
        <v>21</v>
      </c>
      <c r="F108" s="22" t="s">
        <v>20</v>
      </c>
      <c r="G108" s="17" t="s">
        <v>16</v>
      </c>
      <c r="H108" s="17" t="s">
        <v>137</v>
      </c>
      <c r="I108" s="22" t="s">
        <v>2562</v>
      </c>
      <c r="J108" s="17" t="s">
        <v>17</v>
      </c>
      <c r="K108" s="17" t="s">
        <v>9</v>
      </c>
      <c r="L108" s="6">
        <v>79985034</v>
      </c>
      <c r="M108" s="22">
        <v>4</v>
      </c>
      <c r="N108" s="27" t="s">
        <v>2561</v>
      </c>
      <c r="O108" s="17" t="s">
        <v>16</v>
      </c>
      <c r="P108" s="17" t="s">
        <v>16</v>
      </c>
      <c r="Q108" s="5" t="s">
        <v>16</v>
      </c>
      <c r="R108" s="17" t="s">
        <v>1</v>
      </c>
      <c r="S108" s="42" t="s">
        <v>1604</v>
      </c>
      <c r="T108" s="42" t="s">
        <v>107</v>
      </c>
      <c r="U108" s="42" t="s">
        <v>2560</v>
      </c>
      <c r="V108" s="42" t="s">
        <v>2559</v>
      </c>
      <c r="W108" s="42" t="s">
        <v>2558</v>
      </c>
      <c r="X108" s="43">
        <v>36850000</v>
      </c>
      <c r="Y108" s="43">
        <v>36850000</v>
      </c>
      <c r="Z108" s="43">
        <v>3350000</v>
      </c>
      <c r="AA108" s="54">
        <v>44218</v>
      </c>
      <c r="AB108" s="17" t="s">
        <v>12</v>
      </c>
      <c r="AC108" s="17" t="s">
        <v>12</v>
      </c>
      <c r="AD108" s="22" t="s">
        <v>11</v>
      </c>
      <c r="AE108" s="22" t="s">
        <v>1606</v>
      </c>
      <c r="AF108" s="22" t="s">
        <v>9</v>
      </c>
      <c r="AG108" s="51">
        <v>53093005</v>
      </c>
      <c r="AH108" s="17">
        <v>8</v>
      </c>
      <c r="AI108" s="22" t="s">
        <v>1605</v>
      </c>
      <c r="AJ108" s="22" t="s">
        <v>1604</v>
      </c>
      <c r="AK108" s="17">
        <v>80161506</v>
      </c>
      <c r="AL108" s="34" t="s">
        <v>2557</v>
      </c>
      <c r="AM108" s="54">
        <v>44218</v>
      </c>
      <c r="AN108" s="17" t="s">
        <v>5</v>
      </c>
      <c r="AO108" s="34" t="s">
        <v>4</v>
      </c>
      <c r="AP108" s="52">
        <v>44221</v>
      </c>
      <c r="AQ108" s="22" t="s">
        <v>3</v>
      </c>
      <c r="AR108" s="52">
        <v>44224</v>
      </c>
      <c r="AS108" s="52">
        <v>44224</v>
      </c>
      <c r="AT108" s="52">
        <v>44557</v>
      </c>
      <c r="AU108" s="17">
        <v>333</v>
      </c>
      <c r="AV108" s="53">
        <v>11.1</v>
      </c>
      <c r="AW108" s="22" t="s">
        <v>2556</v>
      </c>
      <c r="AX108" s="29">
        <v>0</v>
      </c>
      <c r="AY108" s="29">
        <v>0</v>
      </c>
      <c r="AZ108" s="17">
        <v>0</v>
      </c>
      <c r="BA108" s="17" t="s">
        <v>1</v>
      </c>
      <c r="BB108" s="52" t="s">
        <v>1</v>
      </c>
      <c r="BC108" s="17" t="s">
        <v>1</v>
      </c>
      <c r="BD108" s="22">
        <v>333</v>
      </c>
      <c r="BE108" s="54">
        <v>44224</v>
      </c>
      <c r="BF108" s="54">
        <v>44557</v>
      </c>
      <c r="BG108" s="55">
        <v>1.2762762762762763</v>
      </c>
      <c r="BH108" s="29">
        <v>36850000</v>
      </c>
      <c r="BI108" s="17" t="s">
        <v>1776</v>
      </c>
    </row>
    <row r="109" spans="1:61" x14ac:dyDescent="0.25">
      <c r="A109" s="18">
        <v>2021</v>
      </c>
      <c r="B109" s="4">
        <v>107</v>
      </c>
      <c r="C109" s="23" t="s">
        <v>23</v>
      </c>
      <c r="D109" s="23" t="s">
        <v>22</v>
      </c>
      <c r="E109" s="23" t="s">
        <v>21</v>
      </c>
      <c r="F109" s="23" t="s">
        <v>20</v>
      </c>
      <c r="G109" s="18" t="s">
        <v>16</v>
      </c>
      <c r="H109" s="18" t="s">
        <v>137</v>
      </c>
      <c r="I109" s="23" t="s">
        <v>2555</v>
      </c>
      <c r="J109" s="18" t="s">
        <v>17</v>
      </c>
      <c r="K109" s="18" t="s">
        <v>9</v>
      </c>
      <c r="L109" s="3">
        <v>1015415683</v>
      </c>
      <c r="M109" s="23">
        <v>8</v>
      </c>
      <c r="N109" s="26" t="s">
        <v>2554</v>
      </c>
      <c r="O109" s="18" t="s">
        <v>16</v>
      </c>
      <c r="P109" s="18" t="s">
        <v>16</v>
      </c>
      <c r="Q109" s="2" t="s">
        <v>16</v>
      </c>
      <c r="R109" s="18" t="s">
        <v>1</v>
      </c>
      <c r="S109" s="44" t="s">
        <v>1604</v>
      </c>
      <c r="T109" s="44" t="s">
        <v>107</v>
      </c>
      <c r="U109" s="44" t="s">
        <v>2553</v>
      </c>
      <c r="V109" s="44" t="s">
        <v>2552</v>
      </c>
      <c r="W109" s="44" t="s">
        <v>2444</v>
      </c>
      <c r="X109" s="45">
        <v>47000000</v>
      </c>
      <c r="Y109" s="45">
        <v>47000000</v>
      </c>
      <c r="Z109" s="45">
        <v>4700000</v>
      </c>
      <c r="AA109" s="60">
        <v>44222</v>
      </c>
      <c r="AB109" s="18" t="s">
        <v>12</v>
      </c>
      <c r="AC109" s="18" t="s">
        <v>12</v>
      </c>
      <c r="AD109" s="23" t="s">
        <v>11</v>
      </c>
      <c r="AE109" s="23" t="s">
        <v>1606</v>
      </c>
      <c r="AF109" s="23" t="s">
        <v>9</v>
      </c>
      <c r="AG109" s="57">
        <v>53093005</v>
      </c>
      <c r="AH109" s="18">
        <v>8</v>
      </c>
      <c r="AI109" s="23" t="s">
        <v>1605</v>
      </c>
      <c r="AJ109" s="23" t="s">
        <v>1604</v>
      </c>
      <c r="AK109" s="18">
        <v>80161506</v>
      </c>
      <c r="AL109" s="33" t="s">
        <v>2551</v>
      </c>
      <c r="AM109" s="60">
        <v>44222</v>
      </c>
      <c r="AN109" s="18" t="s">
        <v>5</v>
      </c>
      <c r="AO109" s="33" t="s">
        <v>4</v>
      </c>
      <c r="AP109" s="58">
        <v>44223</v>
      </c>
      <c r="AQ109" s="23" t="s">
        <v>3</v>
      </c>
      <c r="AR109" s="58">
        <v>44223</v>
      </c>
      <c r="AS109" s="58">
        <v>44223</v>
      </c>
      <c r="AT109" s="58">
        <v>44526</v>
      </c>
      <c r="AU109" s="18">
        <v>303</v>
      </c>
      <c r="AV109" s="59">
        <v>10.1</v>
      </c>
      <c r="AW109" s="23" t="s">
        <v>1612</v>
      </c>
      <c r="AX109" s="30">
        <v>7050000</v>
      </c>
      <c r="AY109" s="30">
        <v>0</v>
      </c>
      <c r="AZ109" s="18">
        <v>-45</v>
      </c>
      <c r="BA109" s="18" t="s">
        <v>1</v>
      </c>
      <c r="BB109" s="58" t="s">
        <v>1</v>
      </c>
      <c r="BC109" s="18" t="s">
        <v>5</v>
      </c>
      <c r="BD109" s="23">
        <v>258</v>
      </c>
      <c r="BE109" s="60">
        <v>44223</v>
      </c>
      <c r="BF109" s="60">
        <v>44481</v>
      </c>
      <c r="BG109" s="61">
        <v>1.6511627906976745</v>
      </c>
      <c r="BH109" s="30">
        <v>39950000</v>
      </c>
      <c r="BI109" s="18" t="s">
        <v>1776</v>
      </c>
    </row>
    <row r="110" spans="1:61" x14ac:dyDescent="0.25">
      <c r="A110" s="17">
        <v>2021</v>
      </c>
      <c r="B110" s="7" t="s">
        <v>4520</v>
      </c>
      <c r="C110" s="22" t="s">
        <v>23</v>
      </c>
      <c r="D110" s="22" t="s">
        <v>22</v>
      </c>
      <c r="E110" s="22" t="s">
        <v>21</v>
      </c>
      <c r="F110" s="22" t="s">
        <v>20</v>
      </c>
      <c r="G110" s="17" t="s">
        <v>16</v>
      </c>
      <c r="H110" s="17" t="s">
        <v>137</v>
      </c>
      <c r="I110" s="22" t="s">
        <v>4538</v>
      </c>
      <c r="J110" s="17" t="s">
        <v>17</v>
      </c>
      <c r="K110" s="17" t="s">
        <v>9</v>
      </c>
      <c r="L110" s="6">
        <v>52481224</v>
      </c>
      <c r="M110" s="22">
        <v>5</v>
      </c>
      <c r="N110" s="27"/>
      <c r="O110" s="17" t="s">
        <v>16</v>
      </c>
      <c r="P110" s="17" t="s">
        <v>16</v>
      </c>
      <c r="Q110" s="5" t="s">
        <v>16</v>
      </c>
      <c r="R110" s="17" t="s">
        <v>1</v>
      </c>
      <c r="S110" s="42" t="s">
        <v>1604</v>
      </c>
      <c r="T110" s="42" t="s">
        <v>107</v>
      </c>
      <c r="U110" s="42" t="s">
        <v>2553</v>
      </c>
      <c r="V110" s="42" t="s">
        <v>2552</v>
      </c>
      <c r="W110" s="42" t="s">
        <v>4741</v>
      </c>
      <c r="X110" s="43">
        <v>7050000</v>
      </c>
      <c r="Y110" s="43">
        <v>7050000</v>
      </c>
      <c r="Z110" s="43">
        <v>4700000</v>
      </c>
      <c r="AA110" s="54">
        <v>44480</v>
      </c>
      <c r="AB110" s="17" t="s">
        <v>12</v>
      </c>
      <c r="AC110" s="17" t="s">
        <v>12</v>
      </c>
      <c r="AD110" s="22" t="s">
        <v>11</v>
      </c>
      <c r="AE110" s="22" t="s">
        <v>1606</v>
      </c>
      <c r="AF110" s="22" t="s">
        <v>9</v>
      </c>
      <c r="AG110" s="51">
        <v>53093005</v>
      </c>
      <c r="AH110" s="17">
        <v>8</v>
      </c>
      <c r="AI110" s="22" t="s">
        <v>1605</v>
      </c>
      <c r="AJ110" s="22" t="s">
        <v>1604</v>
      </c>
      <c r="AK110" s="17">
        <v>80161506</v>
      </c>
      <c r="AL110" s="34" t="s">
        <v>2551</v>
      </c>
      <c r="AM110" s="54">
        <v>44481</v>
      </c>
      <c r="AN110" s="17" t="s">
        <v>5</v>
      </c>
      <c r="AO110" s="34" t="s">
        <v>4</v>
      </c>
      <c r="AP110" s="52">
        <v>44481</v>
      </c>
      <c r="AQ110" s="22" t="s">
        <v>3</v>
      </c>
      <c r="AR110" s="52">
        <v>44481</v>
      </c>
      <c r="AS110" s="52">
        <v>44481</v>
      </c>
      <c r="AT110" s="52">
        <v>44526</v>
      </c>
      <c r="AU110" s="17">
        <v>45</v>
      </c>
      <c r="AV110" s="53">
        <v>1.5</v>
      </c>
      <c r="AW110" s="22"/>
      <c r="AX110" s="29">
        <v>0</v>
      </c>
      <c r="AY110" s="29">
        <v>3916667</v>
      </c>
      <c r="AZ110" s="17">
        <v>25</v>
      </c>
      <c r="BA110" s="17" t="s">
        <v>1</v>
      </c>
      <c r="BB110" s="52" t="s">
        <v>1</v>
      </c>
      <c r="BC110" s="17" t="s">
        <v>1</v>
      </c>
      <c r="BD110" s="22">
        <v>70</v>
      </c>
      <c r="BE110" s="54">
        <v>44481</v>
      </c>
      <c r="BF110" s="54">
        <v>44551</v>
      </c>
      <c r="BG110" s="55">
        <v>2.4</v>
      </c>
      <c r="BH110" s="29">
        <v>10966667</v>
      </c>
      <c r="BI110" s="17" t="s">
        <v>1776</v>
      </c>
    </row>
    <row r="111" spans="1:61" x14ac:dyDescent="0.25">
      <c r="A111" s="18">
        <v>2021</v>
      </c>
      <c r="B111" s="4">
        <v>108</v>
      </c>
      <c r="C111" s="23" t="s">
        <v>23</v>
      </c>
      <c r="D111" s="23" t="s">
        <v>22</v>
      </c>
      <c r="E111" s="23" t="s">
        <v>21</v>
      </c>
      <c r="F111" s="23" t="s">
        <v>20</v>
      </c>
      <c r="G111" s="18" t="s">
        <v>16</v>
      </c>
      <c r="H111" s="18" t="s">
        <v>19</v>
      </c>
      <c r="I111" s="23" t="s">
        <v>2550</v>
      </c>
      <c r="J111" s="18" t="s">
        <v>17</v>
      </c>
      <c r="K111" s="18" t="s">
        <v>9</v>
      </c>
      <c r="L111" s="3">
        <v>1022324162</v>
      </c>
      <c r="M111" s="23">
        <v>7</v>
      </c>
      <c r="N111" s="26" t="s">
        <v>2549</v>
      </c>
      <c r="O111" s="18" t="s">
        <v>16</v>
      </c>
      <c r="P111" s="18" t="s">
        <v>16</v>
      </c>
      <c r="Q111" s="2" t="s">
        <v>16</v>
      </c>
      <c r="R111" s="18" t="s">
        <v>1</v>
      </c>
      <c r="S111" s="44" t="s">
        <v>7</v>
      </c>
      <c r="T111" s="44" t="s">
        <v>7</v>
      </c>
      <c r="U111" s="44" t="s">
        <v>2548</v>
      </c>
      <c r="V111" s="44" t="s">
        <v>2547</v>
      </c>
      <c r="W111" s="44" t="s">
        <v>2546</v>
      </c>
      <c r="X111" s="45">
        <v>84036100</v>
      </c>
      <c r="Y111" s="45">
        <v>84036100</v>
      </c>
      <c r="Z111" s="45">
        <v>8403610</v>
      </c>
      <c r="AA111" s="60">
        <v>44222</v>
      </c>
      <c r="AB111" s="18" t="s">
        <v>12</v>
      </c>
      <c r="AC111" s="18" t="s">
        <v>12</v>
      </c>
      <c r="AD111" s="23" t="s">
        <v>11</v>
      </c>
      <c r="AE111" s="23" t="s">
        <v>1084</v>
      </c>
      <c r="AF111" s="23" t="s">
        <v>9</v>
      </c>
      <c r="AG111" s="57">
        <v>80196438</v>
      </c>
      <c r="AH111" s="18"/>
      <c r="AI111" s="23" t="s">
        <v>1083</v>
      </c>
      <c r="AJ111" s="23" t="s">
        <v>7</v>
      </c>
      <c r="AK111" s="18">
        <v>77101700</v>
      </c>
      <c r="AL111" s="33" t="s">
        <v>2545</v>
      </c>
      <c r="AM111" s="60">
        <v>44222</v>
      </c>
      <c r="AN111" s="18" t="s">
        <v>5</v>
      </c>
      <c r="AO111" s="33" t="s">
        <v>4</v>
      </c>
      <c r="AP111" s="58">
        <v>44222</v>
      </c>
      <c r="AQ111" s="23" t="s">
        <v>3</v>
      </c>
      <c r="AR111" s="58">
        <v>44223</v>
      </c>
      <c r="AS111" s="58">
        <v>44223</v>
      </c>
      <c r="AT111" s="58">
        <v>44526</v>
      </c>
      <c r="AU111" s="18">
        <v>303</v>
      </c>
      <c r="AV111" s="59">
        <v>10.1</v>
      </c>
      <c r="AW111" s="23" t="s">
        <v>2198</v>
      </c>
      <c r="AX111" s="30">
        <v>0</v>
      </c>
      <c r="AY111" s="30">
        <v>0</v>
      </c>
      <c r="AZ111" s="18">
        <v>0</v>
      </c>
      <c r="BA111" s="18" t="s">
        <v>1</v>
      </c>
      <c r="BB111" s="58" t="s">
        <v>1</v>
      </c>
      <c r="BC111" s="18" t="s">
        <v>1</v>
      </c>
      <c r="BD111" s="23">
        <v>303</v>
      </c>
      <c r="BE111" s="60">
        <v>44223</v>
      </c>
      <c r="BF111" s="60">
        <v>44526</v>
      </c>
      <c r="BG111" s="61">
        <v>1.4059405940594059</v>
      </c>
      <c r="BH111" s="30">
        <v>84036100</v>
      </c>
      <c r="BI111" s="18" t="s">
        <v>1776</v>
      </c>
    </row>
    <row r="112" spans="1:61" x14ac:dyDescent="0.25">
      <c r="A112" s="17">
        <v>2021</v>
      </c>
      <c r="B112" s="7">
        <v>109</v>
      </c>
      <c r="C112" s="22" t="s">
        <v>23</v>
      </c>
      <c r="D112" s="22" t="s">
        <v>22</v>
      </c>
      <c r="E112" s="22" t="s">
        <v>21</v>
      </c>
      <c r="F112" s="22" t="s">
        <v>20</v>
      </c>
      <c r="G112" s="17" t="s">
        <v>16</v>
      </c>
      <c r="H112" s="17" t="s">
        <v>137</v>
      </c>
      <c r="I112" s="22" t="s">
        <v>2544</v>
      </c>
      <c r="J112" s="17" t="s">
        <v>17</v>
      </c>
      <c r="K112" s="17" t="s">
        <v>9</v>
      </c>
      <c r="L112" s="6">
        <v>1136886850</v>
      </c>
      <c r="M112" s="22">
        <v>0</v>
      </c>
      <c r="N112" s="27" t="s">
        <v>2543</v>
      </c>
      <c r="O112" s="17" t="s">
        <v>16</v>
      </c>
      <c r="P112" s="17" t="s">
        <v>16</v>
      </c>
      <c r="Q112" s="5" t="s">
        <v>16</v>
      </c>
      <c r="R112" s="17" t="s">
        <v>1</v>
      </c>
      <c r="S112" s="42" t="s">
        <v>246</v>
      </c>
      <c r="T112" s="42" t="s">
        <v>107</v>
      </c>
      <c r="U112" s="42" t="s">
        <v>2542</v>
      </c>
      <c r="V112" s="42" t="s">
        <v>2541</v>
      </c>
      <c r="W112" s="42" t="s">
        <v>2540</v>
      </c>
      <c r="X112" s="43">
        <v>23750000</v>
      </c>
      <c r="Y112" s="43">
        <v>23750000</v>
      </c>
      <c r="Z112" s="43">
        <v>2500000</v>
      </c>
      <c r="AA112" s="54">
        <v>44222</v>
      </c>
      <c r="AB112" s="17" t="s">
        <v>12</v>
      </c>
      <c r="AC112" s="17" t="s">
        <v>12</v>
      </c>
      <c r="AD112" s="22" t="s">
        <v>11</v>
      </c>
      <c r="AE112" s="22" t="s">
        <v>248</v>
      </c>
      <c r="AF112" s="22" t="s">
        <v>9</v>
      </c>
      <c r="AG112" s="51">
        <v>63459707</v>
      </c>
      <c r="AH112" s="17">
        <v>9</v>
      </c>
      <c r="AI112" s="22" t="s">
        <v>247</v>
      </c>
      <c r="AJ112" s="22" t="s">
        <v>246</v>
      </c>
      <c r="AK112" s="17">
        <v>80111601</v>
      </c>
      <c r="AL112" s="34" t="s">
        <v>2539</v>
      </c>
      <c r="AM112" s="54">
        <v>44222</v>
      </c>
      <c r="AN112" s="17" t="s">
        <v>1</v>
      </c>
      <c r="AO112" s="34" t="s">
        <v>370</v>
      </c>
      <c r="AP112" s="52" t="s">
        <v>113</v>
      </c>
      <c r="AQ112" s="22" t="s">
        <v>369</v>
      </c>
      <c r="AR112" s="52">
        <v>44222</v>
      </c>
      <c r="AS112" s="52">
        <v>44222</v>
      </c>
      <c r="AT112" s="52">
        <v>44509</v>
      </c>
      <c r="AU112" s="17">
        <v>287</v>
      </c>
      <c r="AV112" s="53">
        <v>9.5666666666666664</v>
      </c>
      <c r="AW112" s="22" t="s">
        <v>2538</v>
      </c>
      <c r="AX112" s="29">
        <v>13250000</v>
      </c>
      <c r="AY112" s="29">
        <v>0</v>
      </c>
      <c r="AZ112" s="17">
        <v>-161</v>
      </c>
      <c r="BA112" s="17" t="s">
        <v>1</v>
      </c>
      <c r="BB112" s="52" t="s">
        <v>1</v>
      </c>
      <c r="BC112" s="17" t="s">
        <v>1</v>
      </c>
      <c r="BD112" s="22">
        <v>126</v>
      </c>
      <c r="BE112" s="54">
        <v>44222</v>
      </c>
      <c r="BF112" s="54">
        <v>44348</v>
      </c>
      <c r="BG112" s="55">
        <v>3.3888888888888888</v>
      </c>
      <c r="BH112" s="29">
        <v>10500000</v>
      </c>
      <c r="BI112" s="17" t="s">
        <v>1776</v>
      </c>
    </row>
    <row r="113" spans="1:61" x14ac:dyDescent="0.25">
      <c r="A113" s="18">
        <v>2021</v>
      </c>
      <c r="B113" s="19" t="s">
        <v>3592</v>
      </c>
      <c r="C113" s="23" t="s">
        <v>23</v>
      </c>
      <c r="D113" s="23" t="s">
        <v>22</v>
      </c>
      <c r="E113" s="23" t="s">
        <v>21</v>
      </c>
      <c r="F113" s="23" t="s">
        <v>20</v>
      </c>
      <c r="G113" s="18" t="s">
        <v>16</v>
      </c>
      <c r="H113" s="18" t="s">
        <v>137</v>
      </c>
      <c r="I113" s="23" t="s">
        <v>3597</v>
      </c>
      <c r="J113" s="18" t="s">
        <v>17</v>
      </c>
      <c r="K113" s="18" t="s">
        <v>9</v>
      </c>
      <c r="L113" s="3">
        <v>1136886897</v>
      </c>
      <c r="M113" s="23">
        <v>6</v>
      </c>
      <c r="N113" s="26" t="s">
        <v>4700</v>
      </c>
      <c r="O113" s="18" t="s">
        <v>16</v>
      </c>
      <c r="P113" s="18" t="s">
        <v>16</v>
      </c>
      <c r="Q113" s="2" t="s">
        <v>16</v>
      </c>
      <c r="R113" s="18" t="s">
        <v>1</v>
      </c>
      <c r="S113" s="44" t="s">
        <v>246</v>
      </c>
      <c r="T113" s="44" t="s">
        <v>107</v>
      </c>
      <c r="U113" s="44" t="s">
        <v>2542</v>
      </c>
      <c r="V113" s="44" t="s">
        <v>2541</v>
      </c>
      <c r="W113" s="44"/>
      <c r="X113" s="45">
        <v>13250000</v>
      </c>
      <c r="Y113" s="45">
        <v>13250000</v>
      </c>
      <c r="Z113" s="45">
        <v>2500000</v>
      </c>
      <c r="AA113" s="60">
        <v>44347</v>
      </c>
      <c r="AB113" s="18" t="s">
        <v>12</v>
      </c>
      <c r="AC113" s="18" t="s">
        <v>12</v>
      </c>
      <c r="AD113" s="23" t="s">
        <v>11</v>
      </c>
      <c r="AE113" s="23" t="s">
        <v>248</v>
      </c>
      <c r="AF113" s="23" t="s">
        <v>9</v>
      </c>
      <c r="AG113" s="57">
        <v>63459707</v>
      </c>
      <c r="AH113" s="18">
        <v>9</v>
      </c>
      <c r="AI113" s="23" t="s">
        <v>247</v>
      </c>
      <c r="AJ113" s="23" t="s">
        <v>246</v>
      </c>
      <c r="AK113" s="18">
        <v>80111601</v>
      </c>
      <c r="AL113" s="33" t="s">
        <v>2539</v>
      </c>
      <c r="AM113" s="60">
        <v>44348</v>
      </c>
      <c r="AN113" s="18" t="s">
        <v>1</v>
      </c>
      <c r="AO113" s="33" t="s">
        <v>370</v>
      </c>
      <c r="AP113" s="58" t="s">
        <v>113</v>
      </c>
      <c r="AQ113" s="23" t="s">
        <v>369</v>
      </c>
      <c r="AR113" s="58">
        <v>44348</v>
      </c>
      <c r="AS113" s="58">
        <v>44348</v>
      </c>
      <c r="AT113" s="58">
        <v>44509</v>
      </c>
      <c r="AU113" s="18">
        <v>161</v>
      </c>
      <c r="AV113" s="59">
        <v>5.3666666666666663</v>
      </c>
      <c r="AW113" s="23"/>
      <c r="AX113" s="30">
        <v>0</v>
      </c>
      <c r="AY113" s="30">
        <v>4166666</v>
      </c>
      <c r="AZ113" s="18">
        <v>52</v>
      </c>
      <c r="BA113" s="18" t="s">
        <v>1</v>
      </c>
      <c r="BB113" s="58" t="s">
        <v>1</v>
      </c>
      <c r="BC113" s="18" t="s">
        <v>1</v>
      </c>
      <c r="BD113" s="23">
        <v>213</v>
      </c>
      <c r="BE113" s="60">
        <v>44348</v>
      </c>
      <c r="BF113" s="60">
        <v>44561</v>
      </c>
      <c r="BG113" s="61">
        <v>1.4131455399061033</v>
      </c>
      <c r="BH113" s="30">
        <v>17416666</v>
      </c>
      <c r="BI113" s="18" t="s">
        <v>1776</v>
      </c>
    </row>
    <row r="114" spans="1:61" x14ac:dyDescent="0.25">
      <c r="A114" s="17">
        <v>2021</v>
      </c>
      <c r="B114" s="7">
        <v>110</v>
      </c>
      <c r="C114" s="22" t="s">
        <v>23</v>
      </c>
      <c r="D114" s="22" t="s">
        <v>22</v>
      </c>
      <c r="E114" s="22" t="s">
        <v>21</v>
      </c>
      <c r="F114" s="22" t="s">
        <v>20</v>
      </c>
      <c r="G114" s="17" t="s">
        <v>16</v>
      </c>
      <c r="H114" s="17" t="s">
        <v>19</v>
      </c>
      <c r="I114" s="22" t="s">
        <v>2537</v>
      </c>
      <c r="J114" s="17" t="s">
        <v>17</v>
      </c>
      <c r="K114" s="17" t="s">
        <v>9</v>
      </c>
      <c r="L114" s="6">
        <v>80421201</v>
      </c>
      <c r="M114" s="22">
        <v>1</v>
      </c>
      <c r="N114" s="27" t="s">
        <v>2536</v>
      </c>
      <c r="O114" s="17" t="s">
        <v>16</v>
      </c>
      <c r="P114" s="17" t="s">
        <v>16</v>
      </c>
      <c r="Q114" s="5" t="s">
        <v>16</v>
      </c>
      <c r="R114" s="17" t="s">
        <v>1</v>
      </c>
      <c r="S114" s="42" t="s">
        <v>246</v>
      </c>
      <c r="T114" s="42" t="s">
        <v>107</v>
      </c>
      <c r="U114" s="42" t="s">
        <v>2535</v>
      </c>
      <c r="V114" s="42" t="s">
        <v>2534</v>
      </c>
      <c r="W114" s="42" t="s">
        <v>2533</v>
      </c>
      <c r="X114" s="43">
        <v>22500000</v>
      </c>
      <c r="Y114" s="43">
        <v>22500000</v>
      </c>
      <c r="Z114" s="43">
        <v>7500000</v>
      </c>
      <c r="AA114" s="54">
        <v>44222</v>
      </c>
      <c r="AB114" s="17" t="s">
        <v>12</v>
      </c>
      <c r="AC114" s="17" t="s">
        <v>12</v>
      </c>
      <c r="AD114" s="22" t="s">
        <v>11</v>
      </c>
      <c r="AE114" s="22" t="s">
        <v>838</v>
      </c>
      <c r="AF114" s="22" t="s">
        <v>9</v>
      </c>
      <c r="AG114" s="51">
        <v>52998506</v>
      </c>
      <c r="AH114" s="17">
        <v>7</v>
      </c>
      <c r="AI114" s="22" t="s">
        <v>837</v>
      </c>
      <c r="AJ114" s="22" t="s">
        <v>836</v>
      </c>
      <c r="AK114" s="17">
        <v>81101500</v>
      </c>
      <c r="AL114" s="34" t="s">
        <v>2532</v>
      </c>
      <c r="AM114" s="54">
        <v>44222</v>
      </c>
      <c r="AN114" s="17" t="s">
        <v>1</v>
      </c>
      <c r="AO114" s="34" t="s">
        <v>370</v>
      </c>
      <c r="AP114" s="52" t="s">
        <v>113</v>
      </c>
      <c r="AQ114" s="22" t="s">
        <v>369</v>
      </c>
      <c r="AR114" s="52">
        <v>44223</v>
      </c>
      <c r="AS114" s="52">
        <v>44223</v>
      </c>
      <c r="AT114" s="52">
        <v>44312</v>
      </c>
      <c r="AU114" s="17">
        <v>89</v>
      </c>
      <c r="AV114" s="53">
        <v>2.9666666666666668</v>
      </c>
      <c r="AW114" s="22" t="s">
        <v>2531</v>
      </c>
      <c r="AX114" s="29">
        <v>0</v>
      </c>
      <c r="AY114" s="29">
        <v>0</v>
      </c>
      <c r="AZ114" s="17">
        <v>0</v>
      </c>
      <c r="BA114" s="17" t="s">
        <v>1</v>
      </c>
      <c r="BB114" s="52" t="s">
        <v>1</v>
      </c>
      <c r="BC114" s="17" t="s">
        <v>1</v>
      </c>
      <c r="BD114" s="22">
        <v>89</v>
      </c>
      <c r="BE114" s="54">
        <v>44223</v>
      </c>
      <c r="BF114" s="54">
        <v>44312</v>
      </c>
      <c r="BG114" s="55">
        <v>4.786516853932584</v>
      </c>
      <c r="BH114" s="29">
        <v>22500000</v>
      </c>
      <c r="BI114" s="17" t="s">
        <v>1776</v>
      </c>
    </row>
    <row r="115" spans="1:61" x14ac:dyDescent="0.25">
      <c r="A115" s="18">
        <v>2021</v>
      </c>
      <c r="B115" s="4">
        <v>111</v>
      </c>
      <c r="C115" s="23" t="s">
        <v>23</v>
      </c>
      <c r="D115" s="23" t="s">
        <v>22</v>
      </c>
      <c r="E115" s="23" t="s">
        <v>21</v>
      </c>
      <c r="F115" s="23" t="s">
        <v>20</v>
      </c>
      <c r="G115" s="18" t="s">
        <v>16</v>
      </c>
      <c r="H115" s="18" t="s">
        <v>19</v>
      </c>
      <c r="I115" s="23" t="s">
        <v>2530</v>
      </c>
      <c r="J115" s="18" t="s">
        <v>17</v>
      </c>
      <c r="K115" s="18" t="s">
        <v>9</v>
      </c>
      <c r="L115" s="3">
        <v>80875976</v>
      </c>
      <c r="M115" s="23">
        <v>9</v>
      </c>
      <c r="N115" s="26" t="s">
        <v>2529</v>
      </c>
      <c r="O115" s="18" t="s">
        <v>16</v>
      </c>
      <c r="P115" s="18" t="s">
        <v>16</v>
      </c>
      <c r="Q115" s="2" t="s">
        <v>16</v>
      </c>
      <c r="R115" s="18" t="s">
        <v>1</v>
      </c>
      <c r="S115" s="44" t="s">
        <v>1604</v>
      </c>
      <c r="T115" s="44" t="s">
        <v>107</v>
      </c>
      <c r="U115" s="44" t="s">
        <v>2528</v>
      </c>
      <c r="V115" s="44" t="s">
        <v>2527</v>
      </c>
      <c r="W115" s="44" t="s">
        <v>2526</v>
      </c>
      <c r="X115" s="45">
        <v>27948000</v>
      </c>
      <c r="Y115" s="45">
        <v>27948000</v>
      </c>
      <c r="Z115" s="45">
        <v>4658000</v>
      </c>
      <c r="AA115" s="60">
        <v>44222</v>
      </c>
      <c r="AB115" s="18" t="s">
        <v>12</v>
      </c>
      <c r="AC115" s="18" t="s">
        <v>12</v>
      </c>
      <c r="AD115" s="23" t="s">
        <v>11</v>
      </c>
      <c r="AE115" s="23" t="s">
        <v>1606</v>
      </c>
      <c r="AF115" s="23" t="s">
        <v>9</v>
      </c>
      <c r="AG115" s="57">
        <v>53093005</v>
      </c>
      <c r="AH115" s="18">
        <v>8</v>
      </c>
      <c r="AI115" s="23" t="s">
        <v>1605</v>
      </c>
      <c r="AJ115" s="23" t="s">
        <v>1604</v>
      </c>
      <c r="AK115" s="18">
        <v>80161506</v>
      </c>
      <c r="AL115" s="33" t="s">
        <v>2525</v>
      </c>
      <c r="AM115" s="60">
        <v>44222</v>
      </c>
      <c r="AN115" s="18" t="s">
        <v>5</v>
      </c>
      <c r="AO115" s="33" t="s">
        <v>4</v>
      </c>
      <c r="AP115" s="58">
        <v>44222</v>
      </c>
      <c r="AQ115" s="23" t="s">
        <v>3</v>
      </c>
      <c r="AR115" s="58">
        <v>44224</v>
      </c>
      <c r="AS115" s="58">
        <v>44224</v>
      </c>
      <c r="AT115" s="58">
        <v>44404</v>
      </c>
      <c r="AU115" s="18">
        <v>180</v>
      </c>
      <c r="AV115" s="59">
        <v>6</v>
      </c>
      <c r="AW115" s="23" t="s">
        <v>2524</v>
      </c>
      <c r="AX115" s="30">
        <v>0</v>
      </c>
      <c r="AY115" s="30">
        <v>0</v>
      </c>
      <c r="AZ115" s="18">
        <v>0</v>
      </c>
      <c r="BA115" s="18" t="s">
        <v>1</v>
      </c>
      <c r="BB115" s="58" t="s">
        <v>1</v>
      </c>
      <c r="BC115" s="18" t="s">
        <v>1</v>
      </c>
      <c r="BD115" s="23">
        <v>180</v>
      </c>
      <c r="BE115" s="60">
        <v>44224</v>
      </c>
      <c r="BF115" s="60">
        <v>44404</v>
      </c>
      <c r="BG115" s="61">
        <v>2.3611111111111112</v>
      </c>
      <c r="BH115" s="30">
        <v>27948000</v>
      </c>
      <c r="BI115" s="18" t="s">
        <v>1776</v>
      </c>
    </row>
    <row r="116" spans="1:61" x14ac:dyDescent="0.25">
      <c r="A116" s="17">
        <v>2021</v>
      </c>
      <c r="B116" s="7">
        <v>112</v>
      </c>
      <c r="C116" s="22" t="s">
        <v>23</v>
      </c>
      <c r="D116" s="22" t="s">
        <v>22</v>
      </c>
      <c r="E116" s="22" t="s">
        <v>21</v>
      </c>
      <c r="F116" s="22" t="s">
        <v>20</v>
      </c>
      <c r="G116" s="17" t="s">
        <v>16</v>
      </c>
      <c r="H116" s="17" t="s">
        <v>19</v>
      </c>
      <c r="I116" s="22" t="s">
        <v>2523</v>
      </c>
      <c r="J116" s="17" t="s">
        <v>17</v>
      </c>
      <c r="K116" s="17" t="s">
        <v>9</v>
      </c>
      <c r="L116" s="6">
        <v>1020801829</v>
      </c>
      <c r="M116" s="22">
        <v>1</v>
      </c>
      <c r="N116" s="27" t="s">
        <v>2522</v>
      </c>
      <c r="O116" s="17" t="s">
        <v>16</v>
      </c>
      <c r="P116" s="17" t="s">
        <v>16</v>
      </c>
      <c r="Q116" s="5" t="s">
        <v>16</v>
      </c>
      <c r="R116" s="17" t="s">
        <v>1</v>
      </c>
      <c r="S116" s="31" t="s">
        <v>43</v>
      </c>
      <c r="T116" s="42" t="s">
        <v>43</v>
      </c>
      <c r="U116" s="42" t="s">
        <v>2521</v>
      </c>
      <c r="V116" s="42" t="s">
        <v>2520</v>
      </c>
      <c r="W116" s="42" t="s">
        <v>2508</v>
      </c>
      <c r="X116" s="43">
        <v>51700000</v>
      </c>
      <c r="Y116" s="43">
        <v>51700000</v>
      </c>
      <c r="Z116" s="43">
        <v>4700000</v>
      </c>
      <c r="AA116" s="54">
        <v>44222</v>
      </c>
      <c r="AB116" s="17" t="s">
        <v>12</v>
      </c>
      <c r="AC116" s="17" t="s">
        <v>12</v>
      </c>
      <c r="AD116" s="22" t="s">
        <v>11</v>
      </c>
      <c r="AE116" s="22" t="s">
        <v>39</v>
      </c>
      <c r="AF116" s="22" t="s">
        <v>9</v>
      </c>
      <c r="AG116" s="51">
        <v>71580559</v>
      </c>
      <c r="AH116" s="17">
        <v>0</v>
      </c>
      <c r="AI116" s="22" t="s">
        <v>38</v>
      </c>
      <c r="AJ116" s="22" t="s">
        <v>37</v>
      </c>
      <c r="AK116" s="17">
        <v>77101700</v>
      </c>
      <c r="AL116" s="34" t="s">
        <v>2519</v>
      </c>
      <c r="AM116" s="54">
        <v>44222</v>
      </c>
      <c r="AN116" s="17" t="s">
        <v>5</v>
      </c>
      <c r="AO116" s="34" t="s">
        <v>4</v>
      </c>
      <c r="AP116" s="52">
        <v>44222</v>
      </c>
      <c r="AQ116" s="22" t="s">
        <v>35</v>
      </c>
      <c r="AR116" s="52">
        <v>44223</v>
      </c>
      <c r="AS116" s="52">
        <v>44223</v>
      </c>
      <c r="AT116" s="52">
        <v>44556</v>
      </c>
      <c r="AU116" s="17">
        <v>333</v>
      </c>
      <c r="AV116" s="53">
        <v>11.1</v>
      </c>
      <c r="AW116" s="22" t="s">
        <v>2260</v>
      </c>
      <c r="AX116" s="29">
        <v>0</v>
      </c>
      <c r="AY116" s="29">
        <v>0</v>
      </c>
      <c r="AZ116" s="17">
        <v>0</v>
      </c>
      <c r="BA116" s="17" t="s">
        <v>1</v>
      </c>
      <c r="BB116" s="52" t="s">
        <v>1</v>
      </c>
      <c r="BC116" s="17" t="s">
        <v>1</v>
      </c>
      <c r="BD116" s="22">
        <v>333</v>
      </c>
      <c r="BE116" s="54">
        <v>44223</v>
      </c>
      <c r="BF116" s="54">
        <v>44556</v>
      </c>
      <c r="BG116" s="55">
        <v>1.2792792792792793</v>
      </c>
      <c r="BH116" s="29">
        <v>51700000</v>
      </c>
      <c r="BI116" s="17" t="s">
        <v>1776</v>
      </c>
    </row>
    <row r="117" spans="1:61" x14ac:dyDescent="0.25">
      <c r="A117" s="18">
        <v>2021</v>
      </c>
      <c r="B117" s="4">
        <v>113</v>
      </c>
      <c r="C117" s="23" t="s">
        <v>23</v>
      </c>
      <c r="D117" s="23" t="s">
        <v>22</v>
      </c>
      <c r="E117" s="23" t="s">
        <v>21</v>
      </c>
      <c r="F117" s="23" t="s">
        <v>20</v>
      </c>
      <c r="G117" s="18" t="s">
        <v>16</v>
      </c>
      <c r="H117" s="18" t="s">
        <v>19</v>
      </c>
      <c r="I117" s="23" t="s">
        <v>2518</v>
      </c>
      <c r="J117" s="18" t="s">
        <v>17</v>
      </c>
      <c r="K117" s="18" t="s">
        <v>9</v>
      </c>
      <c r="L117" s="3">
        <v>79864893</v>
      </c>
      <c r="M117" s="23">
        <v>5</v>
      </c>
      <c r="N117" s="26" t="s">
        <v>2517</v>
      </c>
      <c r="O117" s="18" t="s">
        <v>16</v>
      </c>
      <c r="P117" s="18" t="s">
        <v>16</v>
      </c>
      <c r="Q117" s="2" t="s">
        <v>16</v>
      </c>
      <c r="R117" s="18" t="s">
        <v>1</v>
      </c>
      <c r="S117" s="32" t="s">
        <v>43</v>
      </c>
      <c r="T117" s="44" t="s">
        <v>43</v>
      </c>
      <c r="U117" s="44" t="s">
        <v>2516</v>
      </c>
      <c r="V117" s="44" t="s">
        <v>2515</v>
      </c>
      <c r="W117" s="44" t="s">
        <v>2514</v>
      </c>
      <c r="X117" s="45">
        <v>95559992</v>
      </c>
      <c r="Y117" s="45">
        <v>95559992</v>
      </c>
      <c r="Z117" s="45">
        <v>8687272</v>
      </c>
      <c r="AA117" s="60">
        <v>44222</v>
      </c>
      <c r="AB117" s="18" t="s">
        <v>12</v>
      </c>
      <c r="AC117" s="18" t="s">
        <v>12</v>
      </c>
      <c r="AD117" s="23" t="s">
        <v>11</v>
      </c>
      <c r="AE117" s="23" t="s">
        <v>39</v>
      </c>
      <c r="AF117" s="23" t="s">
        <v>9</v>
      </c>
      <c r="AG117" s="57">
        <v>71580559</v>
      </c>
      <c r="AH117" s="18">
        <v>0</v>
      </c>
      <c r="AI117" s="23" t="s">
        <v>38</v>
      </c>
      <c r="AJ117" s="23" t="s">
        <v>37</v>
      </c>
      <c r="AK117" s="18">
        <v>77101700</v>
      </c>
      <c r="AL117" s="33" t="s">
        <v>2513</v>
      </c>
      <c r="AM117" s="60">
        <v>44222</v>
      </c>
      <c r="AN117" s="18" t="s">
        <v>5</v>
      </c>
      <c r="AO117" s="33" t="s">
        <v>4</v>
      </c>
      <c r="AP117" s="58">
        <v>44222</v>
      </c>
      <c r="AQ117" s="23" t="s">
        <v>35</v>
      </c>
      <c r="AR117" s="58">
        <v>44223</v>
      </c>
      <c r="AS117" s="58">
        <v>44223</v>
      </c>
      <c r="AT117" s="58">
        <v>44556</v>
      </c>
      <c r="AU117" s="18">
        <v>333</v>
      </c>
      <c r="AV117" s="59">
        <v>11.1</v>
      </c>
      <c r="AW117" s="23" t="s">
        <v>2260</v>
      </c>
      <c r="AX117" s="30">
        <v>0</v>
      </c>
      <c r="AY117" s="30">
        <v>0</v>
      </c>
      <c r="AZ117" s="18">
        <v>0</v>
      </c>
      <c r="BA117" s="18" t="s">
        <v>1</v>
      </c>
      <c r="BB117" s="58" t="s">
        <v>1</v>
      </c>
      <c r="BC117" s="18" t="s">
        <v>1</v>
      </c>
      <c r="BD117" s="23">
        <v>333</v>
      </c>
      <c r="BE117" s="60">
        <v>44223</v>
      </c>
      <c r="BF117" s="60">
        <v>44556</v>
      </c>
      <c r="BG117" s="61">
        <v>1.2792792792792793</v>
      </c>
      <c r="BH117" s="30">
        <v>95559992</v>
      </c>
      <c r="BI117" s="18" t="s">
        <v>1776</v>
      </c>
    </row>
    <row r="118" spans="1:61" x14ac:dyDescent="0.25">
      <c r="A118" s="17">
        <v>2021</v>
      </c>
      <c r="B118" s="7">
        <v>114</v>
      </c>
      <c r="C118" s="22" t="s">
        <v>23</v>
      </c>
      <c r="D118" s="22" t="s">
        <v>22</v>
      </c>
      <c r="E118" s="22" t="s">
        <v>21</v>
      </c>
      <c r="F118" s="22" t="s">
        <v>20</v>
      </c>
      <c r="G118" s="17" t="s">
        <v>16</v>
      </c>
      <c r="H118" s="17" t="s">
        <v>19</v>
      </c>
      <c r="I118" s="22" t="s">
        <v>2512</v>
      </c>
      <c r="J118" s="17" t="s">
        <v>17</v>
      </c>
      <c r="K118" s="17" t="s">
        <v>9</v>
      </c>
      <c r="L118" s="6">
        <v>1016063864</v>
      </c>
      <c r="M118" s="22">
        <v>6</v>
      </c>
      <c r="N118" s="27" t="s">
        <v>2511</v>
      </c>
      <c r="O118" s="17" t="s">
        <v>16</v>
      </c>
      <c r="P118" s="17" t="s">
        <v>16</v>
      </c>
      <c r="Q118" s="5" t="s">
        <v>16</v>
      </c>
      <c r="R118" s="17" t="s">
        <v>1</v>
      </c>
      <c r="S118" s="31" t="s">
        <v>43</v>
      </c>
      <c r="T118" s="42" t="s">
        <v>43</v>
      </c>
      <c r="U118" s="42" t="s">
        <v>2510</v>
      </c>
      <c r="V118" s="42" t="s">
        <v>2509</v>
      </c>
      <c r="W118" s="42" t="s">
        <v>2508</v>
      </c>
      <c r="X118" s="43">
        <v>51700000</v>
      </c>
      <c r="Y118" s="43">
        <v>51700000</v>
      </c>
      <c r="Z118" s="43">
        <v>4700000</v>
      </c>
      <c r="AA118" s="54">
        <v>44222</v>
      </c>
      <c r="AB118" s="17" t="s">
        <v>12</v>
      </c>
      <c r="AC118" s="17" t="s">
        <v>12</v>
      </c>
      <c r="AD118" s="22" t="s">
        <v>11</v>
      </c>
      <c r="AE118" s="22" t="s">
        <v>39</v>
      </c>
      <c r="AF118" s="22" t="s">
        <v>9</v>
      </c>
      <c r="AG118" s="51">
        <v>71580559</v>
      </c>
      <c r="AH118" s="17">
        <v>0</v>
      </c>
      <c r="AI118" s="22" t="s">
        <v>38</v>
      </c>
      <c r="AJ118" s="22" t="s">
        <v>37</v>
      </c>
      <c r="AK118" s="17">
        <v>77101700</v>
      </c>
      <c r="AL118" s="34" t="s">
        <v>2507</v>
      </c>
      <c r="AM118" s="54">
        <v>44222</v>
      </c>
      <c r="AN118" s="17" t="s">
        <v>5</v>
      </c>
      <c r="AO118" s="34" t="s">
        <v>4</v>
      </c>
      <c r="AP118" s="52">
        <v>44222</v>
      </c>
      <c r="AQ118" s="22" t="s">
        <v>35</v>
      </c>
      <c r="AR118" s="52">
        <v>44223</v>
      </c>
      <c r="AS118" s="52">
        <v>44223</v>
      </c>
      <c r="AT118" s="52">
        <v>44556</v>
      </c>
      <c r="AU118" s="17">
        <v>333</v>
      </c>
      <c r="AV118" s="53">
        <v>11.1</v>
      </c>
      <c r="AW118" s="22" t="s">
        <v>2260</v>
      </c>
      <c r="AX118" s="29">
        <v>0</v>
      </c>
      <c r="AY118" s="29">
        <v>0</v>
      </c>
      <c r="AZ118" s="17">
        <v>0</v>
      </c>
      <c r="BA118" s="17" t="s">
        <v>1</v>
      </c>
      <c r="BB118" s="52" t="s">
        <v>1</v>
      </c>
      <c r="BC118" s="17" t="s">
        <v>1</v>
      </c>
      <c r="BD118" s="22">
        <v>333</v>
      </c>
      <c r="BE118" s="54">
        <v>44223</v>
      </c>
      <c r="BF118" s="54">
        <v>44556</v>
      </c>
      <c r="BG118" s="55">
        <v>1.2792792792792793</v>
      </c>
      <c r="BH118" s="29">
        <v>51700000</v>
      </c>
      <c r="BI118" s="17" t="s">
        <v>1776</v>
      </c>
    </row>
    <row r="119" spans="1:61" x14ac:dyDescent="0.25">
      <c r="A119" s="18">
        <v>2021</v>
      </c>
      <c r="B119" s="4">
        <v>115</v>
      </c>
      <c r="C119" s="23" t="s">
        <v>23</v>
      </c>
      <c r="D119" s="23" t="s">
        <v>22</v>
      </c>
      <c r="E119" s="23" t="s">
        <v>21</v>
      </c>
      <c r="F119" s="23" t="s">
        <v>20</v>
      </c>
      <c r="G119" s="18" t="s">
        <v>16</v>
      </c>
      <c r="H119" s="18" t="s">
        <v>19</v>
      </c>
      <c r="I119" s="23" t="s">
        <v>2506</v>
      </c>
      <c r="J119" s="18" t="s">
        <v>17</v>
      </c>
      <c r="K119" s="18" t="s">
        <v>9</v>
      </c>
      <c r="L119" s="3">
        <v>1067937335</v>
      </c>
      <c r="M119" s="23">
        <v>9</v>
      </c>
      <c r="N119" s="26" t="s">
        <v>2505</v>
      </c>
      <c r="O119" s="18" t="s">
        <v>16</v>
      </c>
      <c r="P119" s="18" t="s">
        <v>16</v>
      </c>
      <c r="Q119" s="2" t="s">
        <v>16</v>
      </c>
      <c r="R119" s="18" t="s">
        <v>1</v>
      </c>
      <c r="S119" s="33" t="s">
        <v>659</v>
      </c>
      <c r="T119" s="44" t="s">
        <v>659</v>
      </c>
      <c r="U119" s="44" t="s">
        <v>2504</v>
      </c>
      <c r="V119" s="44" t="s">
        <v>2503</v>
      </c>
      <c r="W119" s="44" t="s">
        <v>2502</v>
      </c>
      <c r="X119" s="45">
        <v>26451000</v>
      </c>
      <c r="Y119" s="45">
        <v>26451000</v>
      </c>
      <c r="Z119" s="45">
        <v>4408500</v>
      </c>
      <c r="AA119" s="60">
        <v>44222</v>
      </c>
      <c r="AB119" s="18" t="s">
        <v>12</v>
      </c>
      <c r="AC119" s="18" t="s">
        <v>12</v>
      </c>
      <c r="AD119" s="23" t="s">
        <v>11</v>
      </c>
      <c r="AE119" s="23" t="s">
        <v>661</v>
      </c>
      <c r="AF119" s="23" t="s">
        <v>9</v>
      </c>
      <c r="AG119" s="57">
        <v>1067879824</v>
      </c>
      <c r="AH119" s="18">
        <v>1</v>
      </c>
      <c r="AI119" s="23" t="s">
        <v>660</v>
      </c>
      <c r="AJ119" s="23" t="s">
        <v>659</v>
      </c>
      <c r="AK119" s="18">
        <v>82111900</v>
      </c>
      <c r="AL119" s="33" t="s">
        <v>2501</v>
      </c>
      <c r="AM119" s="60">
        <v>44222</v>
      </c>
      <c r="AN119" s="18" t="s">
        <v>5</v>
      </c>
      <c r="AO119" s="33" t="s">
        <v>4</v>
      </c>
      <c r="AP119" s="58">
        <v>44223</v>
      </c>
      <c r="AQ119" s="23" t="s">
        <v>35</v>
      </c>
      <c r="AR119" s="58">
        <v>44224</v>
      </c>
      <c r="AS119" s="58">
        <v>44224</v>
      </c>
      <c r="AT119" s="58">
        <v>44404</v>
      </c>
      <c r="AU119" s="18">
        <v>180</v>
      </c>
      <c r="AV119" s="59">
        <v>6</v>
      </c>
      <c r="AW119" s="23" t="s">
        <v>1967</v>
      </c>
      <c r="AX119" s="30">
        <v>0</v>
      </c>
      <c r="AY119" s="30">
        <v>0</v>
      </c>
      <c r="AZ119" s="18">
        <v>0</v>
      </c>
      <c r="BA119" s="18" t="s">
        <v>1</v>
      </c>
      <c r="BB119" s="58" t="s">
        <v>1</v>
      </c>
      <c r="BC119" s="18" t="s">
        <v>1</v>
      </c>
      <c r="BD119" s="23">
        <v>180</v>
      </c>
      <c r="BE119" s="60">
        <v>44224</v>
      </c>
      <c r="BF119" s="60">
        <v>44404</v>
      </c>
      <c r="BG119" s="61">
        <v>2.3611111111111112</v>
      </c>
      <c r="BH119" s="30">
        <v>26451000</v>
      </c>
      <c r="BI119" s="18" t="s">
        <v>1776</v>
      </c>
    </row>
    <row r="120" spans="1:61" x14ac:dyDescent="0.25">
      <c r="A120" s="17">
        <v>2021</v>
      </c>
      <c r="B120" s="7">
        <v>116</v>
      </c>
      <c r="C120" s="22" t="s">
        <v>23</v>
      </c>
      <c r="D120" s="22" t="s">
        <v>22</v>
      </c>
      <c r="E120" s="22" t="s">
        <v>21</v>
      </c>
      <c r="F120" s="22" t="s">
        <v>20</v>
      </c>
      <c r="G120" s="17" t="s">
        <v>16</v>
      </c>
      <c r="H120" s="17" t="s">
        <v>19</v>
      </c>
      <c r="I120" s="22" t="s">
        <v>2500</v>
      </c>
      <c r="J120" s="17" t="s">
        <v>17</v>
      </c>
      <c r="K120" s="17" t="s">
        <v>9</v>
      </c>
      <c r="L120" s="6">
        <v>52934655</v>
      </c>
      <c r="M120" s="22">
        <v>1</v>
      </c>
      <c r="N120" s="27"/>
      <c r="O120" s="17" t="s">
        <v>16</v>
      </c>
      <c r="P120" s="17" t="s">
        <v>16</v>
      </c>
      <c r="Q120" s="5" t="s">
        <v>16</v>
      </c>
      <c r="R120" s="17" t="s">
        <v>1</v>
      </c>
      <c r="S120" s="31" t="s">
        <v>43</v>
      </c>
      <c r="T120" s="42" t="s">
        <v>43</v>
      </c>
      <c r="U120" s="42" t="s">
        <v>2499</v>
      </c>
      <c r="V120" s="42" t="s">
        <v>2498</v>
      </c>
      <c r="W120" s="42" t="s">
        <v>2497</v>
      </c>
      <c r="X120" s="43">
        <v>87500000</v>
      </c>
      <c r="Y120" s="43">
        <v>87500000</v>
      </c>
      <c r="Z120" s="43">
        <v>12500000</v>
      </c>
      <c r="AA120" s="54">
        <v>44222</v>
      </c>
      <c r="AB120" s="17" t="s">
        <v>12</v>
      </c>
      <c r="AC120" s="17" t="s">
        <v>12</v>
      </c>
      <c r="AD120" s="22" t="s">
        <v>11</v>
      </c>
      <c r="AE120" s="22" t="s">
        <v>27</v>
      </c>
      <c r="AF120" s="22" t="s">
        <v>9</v>
      </c>
      <c r="AG120" s="51">
        <v>80092695</v>
      </c>
      <c r="AH120" s="17">
        <v>4</v>
      </c>
      <c r="AI120" s="8" t="s">
        <v>26</v>
      </c>
      <c r="AJ120" s="8" t="s">
        <v>26</v>
      </c>
      <c r="AK120" s="17">
        <v>77101700</v>
      </c>
      <c r="AL120" s="34" t="s">
        <v>2496</v>
      </c>
      <c r="AM120" s="54">
        <v>44222</v>
      </c>
      <c r="AN120" s="17" t="s">
        <v>5</v>
      </c>
      <c r="AO120" s="34" t="s">
        <v>4</v>
      </c>
      <c r="AP120" s="52">
        <v>44222</v>
      </c>
      <c r="AQ120" s="22" t="s">
        <v>3</v>
      </c>
      <c r="AR120" s="52">
        <v>44222</v>
      </c>
      <c r="AS120" s="52">
        <v>44222</v>
      </c>
      <c r="AT120" s="52">
        <v>44433</v>
      </c>
      <c r="AU120" s="17">
        <v>211</v>
      </c>
      <c r="AV120" s="53">
        <v>7.0333333333333332</v>
      </c>
      <c r="AW120" s="22" t="s">
        <v>2146</v>
      </c>
      <c r="AX120" s="29">
        <v>0</v>
      </c>
      <c r="AY120" s="29">
        <v>0</v>
      </c>
      <c r="AZ120" s="17">
        <v>0</v>
      </c>
      <c r="BA120" s="17" t="s">
        <v>1</v>
      </c>
      <c r="BB120" s="52" t="s">
        <v>1</v>
      </c>
      <c r="BC120" s="17" t="s">
        <v>1</v>
      </c>
      <c r="BD120" s="22">
        <v>211</v>
      </c>
      <c r="BE120" s="54">
        <v>44222</v>
      </c>
      <c r="BF120" s="54">
        <v>44433</v>
      </c>
      <c r="BG120" s="55">
        <v>2.0236966824644549</v>
      </c>
      <c r="BH120" s="29">
        <v>87500000</v>
      </c>
      <c r="BI120" s="17" t="s">
        <v>1776</v>
      </c>
    </row>
    <row r="121" spans="1:61" x14ac:dyDescent="0.25">
      <c r="A121" s="18">
        <v>2021</v>
      </c>
      <c r="B121" s="4">
        <v>117</v>
      </c>
      <c r="C121" s="23" t="s">
        <v>23</v>
      </c>
      <c r="D121" s="23" t="s">
        <v>22</v>
      </c>
      <c r="E121" s="23" t="s">
        <v>21</v>
      </c>
      <c r="F121" s="23" t="s">
        <v>20</v>
      </c>
      <c r="G121" s="18" t="s">
        <v>16</v>
      </c>
      <c r="H121" s="18" t="s">
        <v>19</v>
      </c>
      <c r="I121" s="23" t="s">
        <v>2495</v>
      </c>
      <c r="J121" s="18" t="s">
        <v>17</v>
      </c>
      <c r="K121" s="18" t="s">
        <v>9</v>
      </c>
      <c r="L121" s="3">
        <v>1020725064</v>
      </c>
      <c r="M121" s="23">
        <v>7</v>
      </c>
      <c r="N121" s="26" t="s">
        <v>2494</v>
      </c>
      <c r="O121" s="18" t="s">
        <v>16</v>
      </c>
      <c r="P121" s="18" t="s">
        <v>16</v>
      </c>
      <c r="Q121" s="2" t="s">
        <v>16</v>
      </c>
      <c r="R121" s="18" t="s">
        <v>1</v>
      </c>
      <c r="S121" s="44" t="s">
        <v>2493</v>
      </c>
      <c r="T121" s="44" t="s">
        <v>175</v>
      </c>
      <c r="U121" s="44" t="s">
        <v>2492</v>
      </c>
      <c r="V121" s="44" t="s">
        <v>2491</v>
      </c>
      <c r="W121" s="44" t="s">
        <v>2490</v>
      </c>
      <c r="X121" s="45">
        <v>43350000</v>
      </c>
      <c r="Y121" s="45">
        <v>43350000</v>
      </c>
      <c r="Z121" s="45">
        <v>5100000</v>
      </c>
      <c r="AA121" s="60">
        <v>44225</v>
      </c>
      <c r="AB121" s="18" t="s">
        <v>12</v>
      </c>
      <c r="AC121" s="18" t="s">
        <v>12</v>
      </c>
      <c r="AD121" s="23" t="s">
        <v>11</v>
      </c>
      <c r="AE121" s="23" t="s">
        <v>1334</v>
      </c>
      <c r="AF121" s="23" t="s">
        <v>9</v>
      </c>
      <c r="AG121" s="57">
        <v>51917827</v>
      </c>
      <c r="AH121" s="18">
        <v>6</v>
      </c>
      <c r="AI121" s="23" t="s">
        <v>1333</v>
      </c>
      <c r="AJ121" s="23" t="s">
        <v>170</v>
      </c>
      <c r="AK121" s="18">
        <v>77101706</v>
      </c>
      <c r="AL121" s="33" t="s">
        <v>2489</v>
      </c>
      <c r="AM121" s="60">
        <v>44225</v>
      </c>
      <c r="AN121" s="18" t="s">
        <v>5</v>
      </c>
      <c r="AO121" s="33" t="s">
        <v>4</v>
      </c>
      <c r="AP121" s="58">
        <v>44228</v>
      </c>
      <c r="AQ121" s="23" t="s">
        <v>3</v>
      </c>
      <c r="AR121" s="58">
        <v>44228</v>
      </c>
      <c r="AS121" s="58">
        <v>44228</v>
      </c>
      <c r="AT121" s="58">
        <v>44483</v>
      </c>
      <c r="AU121" s="18">
        <v>255</v>
      </c>
      <c r="AV121" s="59">
        <v>8.5</v>
      </c>
      <c r="AW121" s="23" t="s">
        <v>2488</v>
      </c>
      <c r="AX121" s="30">
        <v>0</v>
      </c>
      <c r="AY121" s="30">
        <v>0</v>
      </c>
      <c r="AZ121" s="18">
        <v>0</v>
      </c>
      <c r="BA121" s="18" t="s">
        <v>1</v>
      </c>
      <c r="BB121" s="58" t="s">
        <v>1</v>
      </c>
      <c r="BC121" s="18" t="s">
        <v>1</v>
      </c>
      <c r="BD121" s="23">
        <v>255</v>
      </c>
      <c r="BE121" s="60">
        <v>44228</v>
      </c>
      <c r="BF121" s="60">
        <v>44483</v>
      </c>
      <c r="BG121" s="61">
        <v>1.6509803921568627</v>
      </c>
      <c r="BH121" s="30">
        <v>43350000</v>
      </c>
      <c r="BI121" s="18" t="s">
        <v>1776</v>
      </c>
    </row>
    <row r="122" spans="1:61" x14ac:dyDescent="0.25">
      <c r="A122" s="17">
        <v>2021</v>
      </c>
      <c r="B122" s="7">
        <v>118</v>
      </c>
      <c r="C122" s="22" t="s">
        <v>23</v>
      </c>
      <c r="D122" s="22" t="s">
        <v>22</v>
      </c>
      <c r="E122" s="22" t="s">
        <v>21</v>
      </c>
      <c r="F122" s="22" t="s">
        <v>20</v>
      </c>
      <c r="G122" s="17" t="s">
        <v>16</v>
      </c>
      <c r="H122" s="17" t="s">
        <v>137</v>
      </c>
      <c r="I122" s="22" t="s">
        <v>2487</v>
      </c>
      <c r="J122" s="17" t="s">
        <v>17</v>
      </c>
      <c r="K122" s="17" t="s">
        <v>9</v>
      </c>
      <c r="L122" s="6">
        <v>80845837</v>
      </c>
      <c r="M122" s="22">
        <v>5</v>
      </c>
      <c r="N122" s="27" t="s">
        <v>2486</v>
      </c>
      <c r="O122" s="17" t="s">
        <v>16</v>
      </c>
      <c r="P122" s="17" t="s">
        <v>16</v>
      </c>
      <c r="Q122" s="5" t="s">
        <v>16</v>
      </c>
      <c r="R122" s="17" t="s">
        <v>1</v>
      </c>
      <c r="S122" s="31" t="s">
        <v>360</v>
      </c>
      <c r="T122" s="42" t="s">
        <v>107</v>
      </c>
      <c r="U122" s="42" t="s">
        <v>2485</v>
      </c>
      <c r="V122" s="42" t="s">
        <v>2484</v>
      </c>
      <c r="W122" s="42" t="s">
        <v>2483</v>
      </c>
      <c r="X122" s="43">
        <v>34155000</v>
      </c>
      <c r="Y122" s="43">
        <v>34155000</v>
      </c>
      <c r="Z122" s="43">
        <v>3105000</v>
      </c>
      <c r="AA122" s="54">
        <v>44222</v>
      </c>
      <c r="AB122" s="17" t="s">
        <v>12</v>
      </c>
      <c r="AC122" s="17" t="s">
        <v>12</v>
      </c>
      <c r="AD122" s="22" t="s">
        <v>11</v>
      </c>
      <c r="AE122" s="22" t="s">
        <v>362</v>
      </c>
      <c r="AF122" s="22" t="s">
        <v>9</v>
      </c>
      <c r="AG122" s="51">
        <v>52881080</v>
      </c>
      <c r="AH122" s="17">
        <v>7</v>
      </c>
      <c r="AI122" s="22" t="s">
        <v>361</v>
      </c>
      <c r="AJ122" s="22" t="s">
        <v>360</v>
      </c>
      <c r="AK122" s="17">
        <v>80161501</v>
      </c>
      <c r="AL122" s="34" t="s">
        <v>2482</v>
      </c>
      <c r="AM122" s="54">
        <v>44222</v>
      </c>
      <c r="AN122" s="17" t="s">
        <v>5</v>
      </c>
      <c r="AO122" s="34" t="s">
        <v>4</v>
      </c>
      <c r="AP122" s="52">
        <v>44223</v>
      </c>
      <c r="AQ122" s="22" t="s">
        <v>35</v>
      </c>
      <c r="AR122" s="52">
        <v>44223</v>
      </c>
      <c r="AS122" s="52">
        <v>44223</v>
      </c>
      <c r="AT122" s="52">
        <v>44556</v>
      </c>
      <c r="AU122" s="17">
        <v>333</v>
      </c>
      <c r="AV122" s="53">
        <v>11.1</v>
      </c>
      <c r="AW122" s="22" t="s">
        <v>2481</v>
      </c>
      <c r="AX122" s="29">
        <v>0</v>
      </c>
      <c r="AY122" s="29">
        <v>0</v>
      </c>
      <c r="AZ122" s="17">
        <v>0</v>
      </c>
      <c r="BA122" s="17" t="s">
        <v>1</v>
      </c>
      <c r="BB122" s="52" t="s">
        <v>1</v>
      </c>
      <c r="BC122" s="17" t="s">
        <v>1</v>
      </c>
      <c r="BD122" s="22">
        <v>333</v>
      </c>
      <c r="BE122" s="54">
        <v>44223</v>
      </c>
      <c r="BF122" s="54">
        <v>44556</v>
      </c>
      <c r="BG122" s="55">
        <v>1.2792792792792793</v>
      </c>
      <c r="BH122" s="29">
        <v>34155000</v>
      </c>
      <c r="BI122" s="17" t="s">
        <v>1776</v>
      </c>
    </row>
    <row r="123" spans="1:61" x14ac:dyDescent="0.25">
      <c r="A123" s="18">
        <v>2021</v>
      </c>
      <c r="B123" s="4">
        <v>119</v>
      </c>
      <c r="C123" s="23" t="s">
        <v>23</v>
      </c>
      <c r="D123" s="23" t="s">
        <v>22</v>
      </c>
      <c r="E123" s="23" t="s">
        <v>21</v>
      </c>
      <c r="F123" s="23" t="s">
        <v>20</v>
      </c>
      <c r="G123" s="18" t="s">
        <v>16</v>
      </c>
      <c r="H123" s="18" t="s">
        <v>19</v>
      </c>
      <c r="I123" s="23" t="s">
        <v>2480</v>
      </c>
      <c r="J123" s="18" t="s">
        <v>17</v>
      </c>
      <c r="K123" s="18" t="s">
        <v>9</v>
      </c>
      <c r="L123" s="3">
        <v>79490912</v>
      </c>
      <c r="M123" s="23">
        <v>0</v>
      </c>
      <c r="N123" s="26" t="s">
        <v>2479</v>
      </c>
      <c r="O123" s="18" t="s">
        <v>16</v>
      </c>
      <c r="P123" s="18" t="s">
        <v>16</v>
      </c>
      <c r="Q123" s="2" t="s">
        <v>16</v>
      </c>
      <c r="R123" s="18" t="s">
        <v>1</v>
      </c>
      <c r="S123" s="44" t="s">
        <v>429</v>
      </c>
      <c r="T123" s="44" t="s">
        <v>429</v>
      </c>
      <c r="U123" s="44" t="s">
        <v>2478</v>
      </c>
      <c r="V123" s="44" t="s">
        <v>2473</v>
      </c>
      <c r="W123" s="44" t="s">
        <v>2472</v>
      </c>
      <c r="X123" s="45">
        <v>81972000</v>
      </c>
      <c r="Y123" s="45">
        <v>81972000</v>
      </c>
      <c r="Z123" s="45">
        <v>7452000</v>
      </c>
      <c r="AA123" s="60">
        <v>44223</v>
      </c>
      <c r="AB123" s="18" t="s">
        <v>12</v>
      </c>
      <c r="AC123" s="18" t="s">
        <v>12</v>
      </c>
      <c r="AD123" s="23" t="s">
        <v>11</v>
      </c>
      <c r="AE123" s="23" t="s">
        <v>1295</v>
      </c>
      <c r="AF123" s="23" t="s">
        <v>9</v>
      </c>
      <c r="AG123" s="57">
        <v>1020747214</v>
      </c>
      <c r="AH123" s="18">
        <v>1</v>
      </c>
      <c r="AI123" s="23" t="s">
        <v>1294</v>
      </c>
      <c r="AJ123" s="23" t="s">
        <v>429</v>
      </c>
      <c r="AK123" s="18">
        <v>80101600</v>
      </c>
      <c r="AL123" s="33" t="s">
        <v>2477</v>
      </c>
      <c r="AM123" s="60">
        <v>44223</v>
      </c>
      <c r="AN123" s="18" t="s">
        <v>5</v>
      </c>
      <c r="AO123" s="33" t="s">
        <v>4</v>
      </c>
      <c r="AP123" s="58">
        <v>44224</v>
      </c>
      <c r="AQ123" s="23" t="s">
        <v>3</v>
      </c>
      <c r="AR123" s="58">
        <v>44224</v>
      </c>
      <c r="AS123" s="58">
        <v>44224</v>
      </c>
      <c r="AT123" s="58">
        <v>44557</v>
      </c>
      <c r="AU123" s="18">
        <v>333</v>
      </c>
      <c r="AV123" s="59">
        <v>11.1</v>
      </c>
      <c r="AW123" s="23" t="s">
        <v>2241</v>
      </c>
      <c r="AX123" s="30">
        <v>0</v>
      </c>
      <c r="AY123" s="30">
        <v>0</v>
      </c>
      <c r="AZ123" s="18">
        <v>0</v>
      </c>
      <c r="BA123" s="18" t="s">
        <v>1</v>
      </c>
      <c r="BB123" s="58" t="s">
        <v>1</v>
      </c>
      <c r="BC123" s="18" t="s">
        <v>1</v>
      </c>
      <c r="BD123" s="23">
        <v>333</v>
      </c>
      <c r="BE123" s="60">
        <v>44224</v>
      </c>
      <c r="BF123" s="60">
        <v>44557</v>
      </c>
      <c r="BG123" s="61">
        <v>1.2762762762762763</v>
      </c>
      <c r="BH123" s="30">
        <v>81972000</v>
      </c>
      <c r="BI123" s="18" t="s">
        <v>1776</v>
      </c>
    </row>
    <row r="124" spans="1:61" x14ac:dyDescent="0.25">
      <c r="A124" s="17">
        <v>2021</v>
      </c>
      <c r="B124" s="7">
        <v>120</v>
      </c>
      <c r="C124" s="22" t="s">
        <v>23</v>
      </c>
      <c r="D124" s="22" t="s">
        <v>22</v>
      </c>
      <c r="E124" s="22" t="s">
        <v>21</v>
      </c>
      <c r="F124" s="22" t="s">
        <v>20</v>
      </c>
      <c r="G124" s="17" t="s">
        <v>16</v>
      </c>
      <c r="H124" s="17" t="s">
        <v>19</v>
      </c>
      <c r="I124" s="22" t="s">
        <v>2476</v>
      </c>
      <c r="J124" s="17" t="s">
        <v>17</v>
      </c>
      <c r="K124" s="17" t="s">
        <v>9</v>
      </c>
      <c r="L124" s="6">
        <v>52839261</v>
      </c>
      <c r="M124" s="22">
        <v>7</v>
      </c>
      <c r="N124" s="27" t="s">
        <v>2475</v>
      </c>
      <c r="O124" s="17" t="s">
        <v>16</v>
      </c>
      <c r="P124" s="17" t="s">
        <v>16</v>
      </c>
      <c r="Q124" s="5" t="s">
        <v>16</v>
      </c>
      <c r="R124" s="17" t="s">
        <v>1</v>
      </c>
      <c r="S124" s="42" t="s">
        <v>429</v>
      </c>
      <c r="T124" s="42" t="s">
        <v>429</v>
      </c>
      <c r="U124" s="42" t="s">
        <v>2474</v>
      </c>
      <c r="V124" s="42" t="s">
        <v>2473</v>
      </c>
      <c r="W124" s="42" t="s">
        <v>2472</v>
      </c>
      <c r="X124" s="43">
        <v>81972000</v>
      </c>
      <c r="Y124" s="43">
        <v>81972000</v>
      </c>
      <c r="Z124" s="43">
        <v>7452000</v>
      </c>
      <c r="AA124" s="54">
        <v>44223</v>
      </c>
      <c r="AB124" s="17" t="s">
        <v>12</v>
      </c>
      <c r="AC124" s="17" t="s">
        <v>12</v>
      </c>
      <c r="AD124" s="22" t="s">
        <v>11</v>
      </c>
      <c r="AE124" s="22" t="s">
        <v>1295</v>
      </c>
      <c r="AF124" s="22" t="s">
        <v>9</v>
      </c>
      <c r="AG124" s="51">
        <v>1020747214</v>
      </c>
      <c r="AH124" s="17">
        <v>1</v>
      </c>
      <c r="AI124" s="22" t="s">
        <v>1294</v>
      </c>
      <c r="AJ124" s="22" t="s">
        <v>429</v>
      </c>
      <c r="AK124" s="17">
        <v>80101600</v>
      </c>
      <c r="AL124" s="34" t="s">
        <v>2471</v>
      </c>
      <c r="AM124" s="54">
        <v>44223</v>
      </c>
      <c r="AN124" s="17" t="s">
        <v>5</v>
      </c>
      <c r="AO124" s="34" t="s">
        <v>4</v>
      </c>
      <c r="AP124" s="52">
        <v>44224</v>
      </c>
      <c r="AQ124" s="22" t="s">
        <v>3</v>
      </c>
      <c r="AR124" s="52">
        <v>44224</v>
      </c>
      <c r="AS124" s="52">
        <v>44224</v>
      </c>
      <c r="AT124" s="52">
        <v>44557</v>
      </c>
      <c r="AU124" s="17">
        <v>333</v>
      </c>
      <c r="AV124" s="53">
        <v>11.1</v>
      </c>
      <c r="AW124" s="22" t="s">
        <v>2241</v>
      </c>
      <c r="AX124" s="29">
        <v>0</v>
      </c>
      <c r="AY124" s="29">
        <v>0</v>
      </c>
      <c r="AZ124" s="17">
        <v>0</v>
      </c>
      <c r="BA124" s="17" t="s">
        <v>1</v>
      </c>
      <c r="BB124" s="52" t="s">
        <v>1</v>
      </c>
      <c r="BC124" s="17" t="s">
        <v>1</v>
      </c>
      <c r="BD124" s="22">
        <v>333</v>
      </c>
      <c r="BE124" s="54">
        <v>44224</v>
      </c>
      <c r="BF124" s="54">
        <v>44557</v>
      </c>
      <c r="BG124" s="55">
        <v>1.2762762762762763</v>
      </c>
      <c r="BH124" s="29">
        <v>81972000</v>
      </c>
      <c r="BI124" s="17" t="s">
        <v>1776</v>
      </c>
    </row>
    <row r="125" spans="1:61" x14ac:dyDescent="0.25">
      <c r="A125" s="18">
        <v>2021</v>
      </c>
      <c r="B125" s="4">
        <v>121</v>
      </c>
      <c r="C125" s="23" t="s">
        <v>23</v>
      </c>
      <c r="D125" s="23" t="s">
        <v>22</v>
      </c>
      <c r="E125" s="23" t="s">
        <v>21</v>
      </c>
      <c r="F125" s="23" t="s">
        <v>20</v>
      </c>
      <c r="G125" s="18" t="s">
        <v>16</v>
      </c>
      <c r="H125" s="18" t="s">
        <v>19</v>
      </c>
      <c r="I125" s="23" t="s">
        <v>2470</v>
      </c>
      <c r="J125" s="18" t="s">
        <v>17</v>
      </c>
      <c r="K125" s="18" t="s">
        <v>9</v>
      </c>
      <c r="L125" s="3">
        <v>37332777</v>
      </c>
      <c r="M125" s="23">
        <v>3</v>
      </c>
      <c r="N125" s="26" t="s">
        <v>2469</v>
      </c>
      <c r="O125" s="18" t="s">
        <v>16</v>
      </c>
      <c r="P125" s="18" t="s">
        <v>16</v>
      </c>
      <c r="Q125" s="2" t="s">
        <v>16</v>
      </c>
      <c r="R125" s="18" t="s">
        <v>1</v>
      </c>
      <c r="S125" s="44" t="s">
        <v>429</v>
      </c>
      <c r="T125" s="44" t="s">
        <v>429</v>
      </c>
      <c r="U125" s="44" t="s">
        <v>2468</v>
      </c>
      <c r="V125" s="44" t="s">
        <v>1297</v>
      </c>
      <c r="W125" s="44" t="s">
        <v>2467</v>
      </c>
      <c r="X125" s="45">
        <v>76165650</v>
      </c>
      <c r="Y125" s="45">
        <v>76165650</v>
      </c>
      <c r="Z125" s="45">
        <v>6924150</v>
      </c>
      <c r="AA125" s="60">
        <v>44223</v>
      </c>
      <c r="AB125" s="18" t="s">
        <v>12</v>
      </c>
      <c r="AC125" s="18" t="s">
        <v>12</v>
      </c>
      <c r="AD125" s="23" t="s">
        <v>11</v>
      </c>
      <c r="AE125" s="23" t="s">
        <v>1295</v>
      </c>
      <c r="AF125" s="23" t="s">
        <v>9</v>
      </c>
      <c r="AG125" s="57">
        <v>1020747214</v>
      </c>
      <c r="AH125" s="18">
        <v>1</v>
      </c>
      <c r="AI125" s="23" t="s">
        <v>1294</v>
      </c>
      <c r="AJ125" s="23" t="s">
        <v>429</v>
      </c>
      <c r="AK125" s="18">
        <v>80101600</v>
      </c>
      <c r="AL125" s="33" t="s">
        <v>2466</v>
      </c>
      <c r="AM125" s="60">
        <v>44223</v>
      </c>
      <c r="AN125" s="18" t="s">
        <v>5</v>
      </c>
      <c r="AO125" s="33" t="s">
        <v>4</v>
      </c>
      <c r="AP125" s="58">
        <v>44224</v>
      </c>
      <c r="AQ125" s="23" t="s">
        <v>3</v>
      </c>
      <c r="AR125" s="58">
        <v>44224</v>
      </c>
      <c r="AS125" s="58">
        <v>44224</v>
      </c>
      <c r="AT125" s="58">
        <v>44557</v>
      </c>
      <c r="AU125" s="18">
        <v>333</v>
      </c>
      <c r="AV125" s="59">
        <v>11.1</v>
      </c>
      <c r="AW125" s="23" t="s">
        <v>2241</v>
      </c>
      <c r="AX125" s="30">
        <v>0</v>
      </c>
      <c r="AY125" s="30">
        <v>0</v>
      </c>
      <c r="AZ125" s="18">
        <v>0</v>
      </c>
      <c r="BA125" s="18" t="s">
        <v>1</v>
      </c>
      <c r="BB125" s="58" t="s">
        <v>1</v>
      </c>
      <c r="BC125" s="18" t="s">
        <v>1</v>
      </c>
      <c r="BD125" s="23">
        <v>333</v>
      </c>
      <c r="BE125" s="60">
        <v>44224</v>
      </c>
      <c r="BF125" s="60">
        <v>44557</v>
      </c>
      <c r="BG125" s="61">
        <v>1.2762762762762763</v>
      </c>
      <c r="BH125" s="30">
        <v>76165650</v>
      </c>
      <c r="BI125" s="18" t="s">
        <v>1776</v>
      </c>
    </row>
    <row r="126" spans="1:61" x14ac:dyDescent="0.25">
      <c r="A126" s="17">
        <v>2021</v>
      </c>
      <c r="B126" s="7">
        <v>122</v>
      </c>
      <c r="C126" s="22" t="s">
        <v>23</v>
      </c>
      <c r="D126" s="22" t="s">
        <v>22</v>
      </c>
      <c r="E126" s="22" t="s">
        <v>21</v>
      </c>
      <c r="F126" s="22" t="s">
        <v>20</v>
      </c>
      <c r="G126" s="17" t="s">
        <v>16</v>
      </c>
      <c r="H126" s="17" t="s">
        <v>19</v>
      </c>
      <c r="I126" s="22" t="s">
        <v>2465</v>
      </c>
      <c r="J126" s="17" t="s">
        <v>17</v>
      </c>
      <c r="K126" s="17" t="s">
        <v>9</v>
      </c>
      <c r="L126" s="6">
        <v>52218628</v>
      </c>
      <c r="M126" s="22">
        <v>1</v>
      </c>
      <c r="N126" s="27" t="s">
        <v>2464</v>
      </c>
      <c r="O126" s="17" t="s">
        <v>16</v>
      </c>
      <c r="P126" s="17" t="s">
        <v>16</v>
      </c>
      <c r="Q126" s="5" t="s">
        <v>16</v>
      </c>
      <c r="R126" s="17" t="s">
        <v>1</v>
      </c>
      <c r="S126" s="34" t="s">
        <v>659</v>
      </c>
      <c r="T126" s="42" t="s">
        <v>659</v>
      </c>
      <c r="U126" s="42" t="s">
        <v>2463</v>
      </c>
      <c r="V126" s="42" t="s">
        <v>2462</v>
      </c>
      <c r="W126" s="42" t="s">
        <v>1969</v>
      </c>
      <c r="X126" s="43">
        <v>32292000</v>
      </c>
      <c r="Y126" s="43">
        <v>32292000</v>
      </c>
      <c r="Z126" s="43">
        <v>5382000</v>
      </c>
      <c r="AA126" s="54">
        <v>44222</v>
      </c>
      <c r="AB126" s="17" t="s">
        <v>12</v>
      </c>
      <c r="AC126" s="17" t="s">
        <v>12</v>
      </c>
      <c r="AD126" s="22" t="s">
        <v>11</v>
      </c>
      <c r="AE126" s="22" t="s">
        <v>661</v>
      </c>
      <c r="AF126" s="22" t="s">
        <v>9</v>
      </c>
      <c r="AG126" s="51">
        <v>1067879824</v>
      </c>
      <c r="AH126" s="17">
        <v>1</v>
      </c>
      <c r="AI126" s="22" t="s">
        <v>660</v>
      </c>
      <c r="AJ126" s="22" t="s">
        <v>659</v>
      </c>
      <c r="AK126" s="17">
        <v>80141902</v>
      </c>
      <c r="AL126" s="34" t="s">
        <v>2461</v>
      </c>
      <c r="AM126" s="54">
        <v>44222</v>
      </c>
      <c r="AN126" s="17" t="s">
        <v>5</v>
      </c>
      <c r="AO126" s="34" t="s">
        <v>4</v>
      </c>
      <c r="AP126" s="52">
        <v>44223</v>
      </c>
      <c r="AQ126" s="22" t="s">
        <v>35</v>
      </c>
      <c r="AR126" s="52">
        <v>44223</v>
      </c>
      <c r="AS126" s="52">
        <v>44223</v>
      </c>
      <c r="AT126" s="52">
        <v>44403</v>
      </c>
      <c r="AU126" s="17">
        <v>180</v>
      </c>
      <c r="AV126" s="53">
        <v>6</v>
      </c>
      <c r="AW126" s="22" t="s">
        <v>1967</v>
      </c>
      <c r="AX126" s="29">
        <v>0</v>
      </c>
      <c r="AY126" s="29">
        <v>0</v>
      </c>
      <c r="AZ126" s="17">
        <v>0</v>
      </c>
      <c r="BA126" s="17" t="s">
        <v>1</v>
      </c>
      <c r="BB126" s="52" t="s">
        <v>1</v>
      </c>
      <c r="BC126" s="17" t="s">
        <v>1</v>
      </c>
      <c r="BD126" s="22">
        <v>180</v>
      </c>
      <c r="BE126" s="54">
        <v>44223</v>
      </c>
      <c r="BF126" s="54">
        <v>44403</v>
      </c>
      <c r="BG126" s="55">
        <v>2.3666666666666667</v>
      </c>
      <c r="BH126" s="29">
        <v>32292000</v>
      </c>
      <c r="BI126" s="17" t="s">
        <v>1776</v>
      </c>
    </row>
    <row r="127" spans="1:61" x14ac:dyDescent="0.25">
      <c r="A127" s="18">
        <v>2021</v>
      </c>
      <c r="B127" s="4">
        <v>123</v>
      </c>
      <c r="C127" s="23" t="s">
        <v>23</v>
      </c>
      <c r="D127" s="23" t="s">
        <v>22</v>
      </c>
      <c r="E127" s="23" t="s">
        <v>21</v>
      </c>
      <c r="F127" s="23" t="s">
        <v>20</v>
      </c>
      <c r="G127" s="18" t="s">
        <v>16</v>
      </c>
      <c r="H127" s="18" t="s">
        <v>19</v>
      </c>
      <c r="I127" s="23" t="s">
        <v>2460</v>
      </c>
      <c r="J127" s="18" t="s">
        <v>17</v>
      </c>
      <c r="K127" s="18" t="s">
        <v>9</v>
      </c>
      <c r="L127" s="3">
        <v>1018468421</v>
      </c>
      <c r="M127" s="23">
        <v>3</v>
      </c>
      <c r="N127" s="26" t="s">
        <v>2459</v>
      </c>
      <c r="O127" s="18" t="s">
        <v>16</v>
      </c>
      <c r="P127" s="18" t="s">
        <v>16</v>
      </c>
      <c r="Q127" s="2" t="s">
        <v>16</v>
      </c>
      <c r="R127" s="18" t="s">
        <v>1</v>
      </c>
      <c r="S127" s="44" t="s">
        <v>197</v>
      </c>
      <c r="T127" s="44" t="s">
        <v>197</v>
      </c>
      <c r="U127" s="44" t="s">
        <v>2458</v>
      </c>
      <c r="V127" s="44" t="s">
        <v>2457</v>
      </c>
      <c r="W127" s="44" t="s">
        <v>2456</v>
      </c>
      <c r="X127" s="45">
        <v>51700000</v>
      </c>
      <c r="Y127" s="45">
        <v>51700000</v>
      </c>
      <c r="Z127" s="45">
        <v>4700000</v>
      </c>
      <c r="AA127" s="60">
        <v>44223</v>
      </c>
      <c r="AB127" s="18" t="s">
        <v>12</v>
      </c>
      <c r="AC127" s="18" t="s">
        <v>12</v>
      </c>
      <c r="AD127" s="23" t="s">
        <v>11</v>
      </c>
      <c r="AE127" s="23" t="s">
        <v>193</v>
      </c>
      <c r="AF127" s="23" t="s">
        <v>9</v>
      </c>
      <c r="AG127" s="57">
        <v>1013608026</v>
      </c>
      <c r="AH127" s="18">
        <v>0</v>
      </c>
      <c r="AI127" s="23" t="s">
        <v>192</v>
      </c>
      <c r="AJ127" s="23" t="s">
        <v>191</v>
      </c>
      <c r="AK127" s="18">
        <v>93121600</v>
      </c>
      <c r="AL127" s="33" t="s">
        <v>2455</v>
      </c>
      <c r="AM127" s="60">
        <v>44223</v>
      </c>
      <c r="AN127" s="18" t="s">
        <v>5</v>
      </c>
      <c r="AO127" s="33" t="s">
        <v>4</v>
      </c>
      <c r="AP127" s="58">
        <v>44223</v>
      </c>
      <c r="AQ127" s="23" t="s">
        <v>35</v>
      </c>
      <c r="AR127" s="58">
        <v>44224</v>
      </c>
      <c r="AS127" s="58">
        <v>44224</v>
      </c>
      <c r="AT127" s="58">
        <v>44557</v>
      </c>
      <c r="AU127" s="18">
        <v>333</v>
      </c>
      <c r="AV127" s="59">
        <v>11.1</v>
      </c>
      <c r="AW127" s="23" t="s">
        <v>2205</v>
      </c>
      <c r="AX127" s="30">
        <v>0</v>
      </c>
      <c r="AY127" s="30">
        <v>0</v>
      </c>
      <c r="AZ127" s="18">
        <v>0</v>
      </c>
      <c r="BA127" s="18" t="s">
        <v>1</v>
      </c>
      <c r="BB127" s="58" t="s">
        <v>1</v>
      </c>
      <c r="BC127" s="18" t="s">
        <v>1</v>
      </c>
      <c r="BD127" s="23">
        <v>333</v>
      </c>
      <c r="BE127" s="60">
        <v>44224</v>
      </c>
      <c r="BF127" s="60">
        <v>44557</v>
      </c>
      <c r="BG127" s="61">
        <v>1.2762762762762763</v>
      </c>
      <c r="BH127" s="30">
        <v>51700000</v>
      </c>
      <c r="BI127" s="18" t="s">
        <v>1776</v>
      </c>
    </row>
    <row r="128" spans="1:61" x14ac:dyDescent="0.25">
      <c r="A128" s="17">
        <v>2021</v>
      </c>
      <c r="B128" s="7">
        <v>124</v>
      </c>
      <c r="C128" s="22" t="s">
        <v>23</v>
      </c>
      <c r="D128" s="22" t="s">
        <v>22</v>
      </c>
      <c r="E128" s="22" t="s">
        <v>21</v>
      </c>
      <c r="F128" s="22" t="s">
        <v>20</v>
      </c>
      <c r="G128" s="17" t="s">
        <v>16</v>
      </c>
      <c r="H128" s="17" t="s">
        <v>19</v>
      </c>
      <c r="I128" s="22" t="s">
        <v>2454</v>
      </c>
      <c r="J128" s="17" t="s">
        <v>17</v>
      </c>
      <c r="K128" s="17" t="s">
        <v>9</v>
      </c>
      <c r="L128" s="6">
        <v>80873228</v>
      </c>
      <c r="M128" s="22">
        <v>9</v>
      </c>
      <c r="N128" s="27" t="s">
        <v>2453</v>
      </c>
      <c r="O128" s="17" t="s">
        <v>16</v>
      </c>
      <c r="P128" s="17" t="s">
        <v>16</v>
      </c>
      <c r="Q128" s="5" t="s">
        <v>16</v>
      </c>
      <c r="R128" s="17" t="s">
        <v>1</v>
      </c>
      <c r="S128" s="42" t="s">
        <v>197</v>
      </c>
      <c r="T128" s="42" t="s">
        <v>197</v>
      </c>
      <c r="U128" s="42" t="s">
        <v>2452</v>
      </c>
      <c r="V128" s="42" t="s">
        <v>2451</v>
      </c>
      <c r="W128" s="42" t="s">
        <v>2450</v>
      </c>
      <c r="X128" s="43">
        <v>71500000</v>
      </c>
      <c r="Y128" s="43">
        <v>71500000</v>
      </c>
      <c r="Z128" s="43">
        <v>6500000</v>
      </c>
      <c r="AA128" s="54">
        <v>44222</v>
      </c>
      <c r="AB128" s="17" t="s">
        <v>12</v>
      </c>
      <c r="AC128" s="17" t="s">
        <v>12</v>
      </c>
      <c r="AD128" s="22" t="s">
        <v>11</v>
      </c>
      <c r="AE128" s="22" t="s">
        <v>193</v>
      </c>
      <c r="AF128" s="22" t="s">
        <v>9</v>
      </c>
      <c r="AG128" s="51">
        <v>1013608026</v>
      </c>
      <c r="AH128" s="17">
        <v>0</v>
      </c>
      <c r="AI128" s="22" t="s">
        <v>192</v>
      </c>
      <c r="AJ128" s="22" t="s">
        <v>191</v>
      </c>
      <c r="AK128" s="17">
        <v>93121600</v>
      </c>
      <c r="AL128" s="34" t="s">
        <v>2449</v>
      </c>
      <c r="AM128" s="54">
        <v>44222</v>
      </c>
      <c r="AN128" s="17" t="s">
        <v>5</v>
      </c>
      <c r="AO128" s="34" t="s">
        <v>4</v>
      </c>
      <c r="AP128" s="52">
        <v>44223</v>
      </c>
      <c r="AQ128" s="22" t="s">
        <v>35</v>
      </c>
      <c r="AR128" s="52">
        <v>44224</v>
      </c>
      <c r="AS128" s="52">
        <v>44224</v>
      </c>
      <c r="AT128" s="52">
        <v>44557</v>
      </c>
      <c r="AU128" s="17">
        <v>333</v>
      </c>
      <c r="AV128" s="53">
        <v>11.1</v>
      </c>
      <c r="AW128" s="22" t="s">
        <v>2205</v>
      </c>
      <c r="AX128" s="29">
        <v>0</v>
      </c>
      <c r="AY128" s="29">
        <v>0</v>
      </c>
      <c r="AZ128" s="17">
        <v>0</v>
      </c>
      <c r="BA128" s="17" t="s">
        <v>1</v>
      </c>
      <c r="BB128" s="52" t="s">
        <v>1</v>
      </c>
      <c r="BC128" s="17" t="s">
        <v>1</v>
      </c>
      <c r="BD128" s="22">
        <v>333</v>
      </c>
      <c r="BE128" s="54">
        <v>44224</v>
      </c>
      <c r="BF128" s="54">
        <v>44557</v>
      </c>
      <c r="BG128" s="55">
        <v>1.2762762762762763</v>
      </c>
      <c r="BH128" s="29">
        <v>71500000</v>
      </c>
      <c r="BI128" s="17" t="s">
        <v>1776</v>
      </c>
    </row>
    <row r="129" spans="1:61" x14ac:dyDescent="0.25">
      <c r="A129" s="18">
        <v>2021</v>
      </c>
      <c r="B129" s="4">
        <v>125</v>
      </c>
      <c r="C129" s="23" t="s">
        <v>23</v>
      </c>
      <c r="D129" s="23" t="s">
        <v>22</v>
      </c>
      <c r="E129" s="23" t="s">
        <v>21</v>
      </c>
      <c r="F129" s="23" t="s">
        <v>20</v>
      </c>
      <c r="G129" s="18" t="s">
        <v>16</v>
      </c>
      <c r="H129" s="18" t="s">
        <v>19</v>
      </c>
      <c r="I129" s="23" t="s">
        <v>2448</v>
      </c>
      <c r="J129" s="18" t="s">
        <v>17</v>
      </c>
      <c r="K129" s="18" t="s">
        <v>9</v>
      </c>
      <c r="L129" s="3">
        <v>32299818</v>
      </c>
      <c r="M129" s="23">
        <v>8</v>
      </c>
      <c r="N129" s="26" t="s">
        <v>2447</v>
      </c>
      <c r="O129" s="18" t="s">
        <v>16</v>
      </c>
      <c r="P129" s="18" t="s">
        <v>16</v>
      </c>
      <c r="Q129" s="2" t="s">
        <v>16</v>
      </c>
      <c r="R129" s="18" t="s">
        <v>1</v>
      </c>
      <c r="S129" s="44" t="s">
        <v>1604</v>
      </c>
      <c r="T129" s="44" t="s">
        <v>107</v>
      </c>
      <c r="U129" s="44" t="s">
        <v>2446</v>
      </c>
      <c r="V129" s="44" t="s">
        <v>2445</v>
      </c>
      <c r="W129" s="44" t="s">
        <v>2444</v>
      </c>
      <c r="X129" s="45">
        <v>47000000</v>
      </c>
      <c r="Y129" s="45">
        <v>47000000</v>
      </c>
      <c r="Z129" s="45">
        <v>4700000</v>
      </c>
      <c r="AA129" s="60">
        <v>44223</v>
      </c>
      <c r="AB129" s="18" t="s">
        <v>12</v>
      </c>
      <c r="AC129" s="18" t="s">
        <v>12</v>
      </c>
      <c r="AD129" s="23" t="s">
        <v>11</v>
      </c>
      <c r="AE129" s="23" t="s">
        <v>1606</v>
      </c>
      <c r="AF129" s="23" t="s">
        <v>9</v>
      </c>
      <c r="AG129" s="57">
        <v>53093005</v>
      </c>
      <c r="AH129" s="18">
        <v>8</v>
      </c>
      <c r="AI129" s="23" t="s">
        <v>1605</v>
      </c>
      <c r="AJ129" s="23" t="s">
        <v>1604</v>
      </c>
      <c r="AK129" s="18">
        <v>80161506</v>
      </c>
      <c r="AL129" s="33" t="s">
        <v>2443</v>
      </c>
      <c r="AM129" s="60">
        <v>44223</v>
      </c>
      <c r="AN129" s="18" t="s">
        <v>5</v>
      </c>
      <c r="AO129" s="33" t="s">
        <v>4</v>
      </c>
      <c r="AP129" s="58">
        <v>44223</v>
      </c>
      <c r="AQ129" s="23" t="s">
        <v>3</v>
      </c>
      <c r="AR129" s="58">
        <v>44224</v>
      </c>
      <c r="AS129" s="58">
        <v>44224</v>
      </c>
      <c r="AT129" s="58">
        <v>44527</v>
      </c>
      <c r="AU129" s="18">
        <v>303</v>
      </c>
      <c r="AV129" s="59">
        <v>10.1</v>
      </c>
      <c r="AW129" s="23" t="s">
        <v>1612</v>
      </c>
      <c r="AX129" s="30">
        <v>0</v>
      </c>
      <c r="AY129" s="30">
        <v>0</v>
      </c>
      <c r="AZ129" s="18">
        <v>0</v>
      </c>
      <c r="BA129" s="18" t="s">
        <v>1</v>
      </c>
      <c r="BB129" s="58" t="s">
        <v>1</v>
      </c>
      <c r="BC129" s="18" t="s">
        <v>1</v>
      </c>
      <c r="BD129" s="23">
        <v>303</v>
      </c>
      <c r="BE129" s="60">
        <v>44224</v>
      </c>
      <c r="BF129" s="60">
        <v>44527</v>
      </c>
      <c r="BG129" s="61">
        <v>1.4026402640264026</v>
      </c>
      <c r="BH129" s="30">
        <v>47000000</v>
      </c>
      <c r="BI129" s="18" t="s">
        <v>1776</v>
      </c>
    </row>
    <row r="130" spans="1:61" x14ac:dyDescent="0.25">
      <c r="A130" s="17">
        <v>2021</v>
      </c>
      <c r="B130" s="7">
        <v>126</v>
      </c>
      <c r="C130" s="22" t="s">
        <v>23</v>
      </c>
      <c r="D130" s="22" t="s">
        <v>22</v>
      </c>
      <c r="E130" s="22" t="s">
        <v>21</v>
      </c>
      <c r="F130" s="22" t="s">
        <v>20</v>
      </c>
      <c r="G130" s="17" t="s">
        <v>16</v>
      </c>
      <c r="H130" s="17" t="s">
        <v>19</v>
      </c>
      <c r="I130" s="22" t="s">
        <v>2442</v>
      </c>
      <c r="J130" s="17" t="s">
        <v>17</v>
      </c>
      <c r="K130" s="17" t="s">
        <v>9</v>
      </c>
      <c r="L130" s="6">
        <v>42155726</v>
      </c>
      <c r="M130" s="22">
        <v>7</v>
      </c>
      <c r="N130" s="27" t="s">
        <v>2441</v>
      </c>
      <c r="O130" s="17" t="s">
        <v>16</v>
      </c>
      <c r="P130" s="17" t="s">
        <v>16</v>
      </c>
      <c r="Q130" s="5" t="s">
        <v>16</v>
      </c>
      <c r="R130" s="17" t="s">
        <v>1</v>
      </c>
      <c r="S130" s="42" t="s">
        <v>165</v>
      </c>
      <c r="T130" s="42" t="s">
        <v>165</v>
      </c>
      <c r="U130" s="42" t="s">
        <v>2396</v>
      </c>
      <c r="V130" s="42" t="s">
        <v>2440</v>
      </c>
      <c r="W130" s="42" t="s">
        <v>2400</v>
      </c>
      <c r="X130" s="43">
        <v>69339600</v>
      </c>
      <c r="Y130" s="43">
        <v>69339600</v>
      </c>
      <c r="Z130" s="43">
        <v>6303600</v>
      </c>
      <c r="AA130" s="54">
        <v>44224</v>
      </c>
      <c r="AB130" s="17" t="s">
        <v>12</v>
      </c>
      <c r="AC130" s="17" t="s">
        <v>12</v>
      </c>
      <c r="AD130" s="22" t="s">
        <v>11</v>
      </c>
      <c r="AE130" s="22" t="s">
        <v>530</v>
      </c>
      <c r="AF130" s="22" t="s">
        <v>9</v>
      </c>
      <c r="AG130" s="51">
        <v>91423177</v>
      </c>
      <c r="AH130" s="17">
        <v>6</v>
      </c>
      <c r="AI130" s="22" t="s">
        <v>529</v>
      </c>
      <c r="AJ130" s="22" t="s">
        <v>160</v>
      </c>
      <c r="AK130" s="17">
        <v>77101700</v>
      </c>
      <c r="AL130" s="34" t="s">
        <v>2439</v>
      </c>
      <c r="AM130" s="54">
        <v>44224</v>
      </c>
      <c r="AN130" s="17" t="s">
        <v>5</v>
      </c>
      <c r="AO130" s="34" t="s">
        <v>4</v>
      </c>
      <c r="AP130" s="52">
        <v>44224</v>
      </c>
      <c r="AQ130" s="22" t="s">
        <v>3</v>
      </c>
      <c r="AR130" s="52">
        <v>44225</v>
      </c>
      <c r="AS130" s="52">
        <v>44225</v>
      </c>
      <c r="AT130" s="52">
        <v>44558</v>
      </c>
      <c r="AU130" s="17">
        <v>333</v>
      </c>
      <c r="AV130" s="53">
        <v>11.1</v>
      </c>
      <c r="AW130" s="22" t="s">
        <v>2392</v>
      </c>
      <c r="AX130" s="29">
        <v>0</v>
      </c>
      <c r="AY130" s="29">
        <v>0</v>
      </c>
      <c r="AZ130" s="17">
        <v>0</v>
      </c>
      <c r="BA130" s="17" t="s">
        <v>1</v>
      </c>
      <c r="BB130" s="52" t="s">
        <v>1</v>
      </c>
      <c r="BC130" s="17" t="s">
        <v>1</v>
      </c>
      <c r="BD130" s="22">
        <v>333</v>
      </c>
      <c r="BE130" s="54">
        <v>44225</v>
      </c>
      <c r="BF130" s="54">
        <v>44558</v>
      </c>
      <c r="BG130" s="55">
        <v>1.2732732732732732</v>
      </c>
      <c r="BH130" s="29">
        <v>69339600</v>
      </c>
      <c r="BI130" s="17" t="s">
        <v>1776</v>
      </c>
    </row>
    <row r="131" spans="1:61" x14ac:dyDescent="0.25">
      <c r="A131" s="18">
        <v>2021</v>
      </c>
      <c r="B131" s="4">
        <v>127</v>
      </c>
      <c r="C131" s="23" t="s">
        <v>23</v>
      </c>
      <c r="D131" s="23" t="s">
        <v>22</v>
      </c>
      <c r="E131" s="23" t="s">
        <v>21</v>
      </c>
      <c r="F131" s="23" t="s">
        <v>20</v>
      </c>
      <c r="G131" s="18" t="s">
        <v>16</v>
      </c>
      <c r="H131" s="18" t="s">
        <v>19</v>
      </c>
      <c r="I131" s="23" t="s">
        <v>2438</v>
      </c>
      <c r="J131" s="18" t="s">
        <v>17</v>
      </c>
      <c r="K131" s="18" t="s">
        <v>9</v>
      </c>
      <c r="L131" s="3">
        <v>1010224299</v>
      </c>
      <c r="M131" s="23">
        <v>4</v>
      </c>
      <c r="N131" s="26" t="s">
        <v>2437</v>
      </c>
      <c r="O131" s="18" t="s">
        <v>16</v>
      </c>
      <c r="P131" s="18" t="s">
        <v>16</v>
      </c>
      <c r="Q131" s="2" t="s">
        <v>16</v>
      </c>
      <c r="R131" s="18" t="s">
        <v>1</v>
      </c>
      <c r="S131" s="44" t="s">
        <v>7</v>
      </c>
      <c r="T131" s="44" t="s">
        <v>7</v>
      </c>
      <c r="U131" s="44" t="s">
        <v>2436</v>
      </c>
      <c r="V131" s="44" t="s">
        <v>2435</v>
      </c>
      <c r="W131" s="44" t="s">
        <v>2434</v>
      </c>
      <c r="X131" s="45">
        <v>34000000</v>
      </c>
      <c r="Y131" s="45">
        <v>34000000</v>
      </c>
      <c r="Z131" s="45">
        <v>3400000</v>
      </c>
      <c r="AA131" s="60">
        <v>44218</v>
      </c>
      <c r="AB131" s="18" t="s">
        <v>12</v>
      </c>
      <c r="AC131" s="18" t="s">
        <v>12</v>
      </c>
      <c r="AD131" s="23" t="s">
        <v>11</v>
      </c>
      <c r="AE131" s="23" t="s">
        <v>55</v>
      </c>
      <c r="AF131" s="23" t="s">
        <v>9</v>
      </c>
      <c r="AG131" s="57">
        <v>12119466</v>
      </c>
      <c r="AH131" s="18">
        <v>5</v>
      </c>
      <c r="AI131" s="23" t="s">
        <v>54</v>
      </c>
      <c r="AJ131" s="23" t="s">
        <v>7</v>
      </c>
      <c r="AK131" s="18">
        <v>77101700</v>
      </c>
      <c r="AL131" s="33" t="s">
        <v>2433</v>
      </c>
      <c r="AM131" s="60">
        <v>44218</v>
      </c>
      <c r="AN131" s="18" t="s">
        <v>5</v>
      </c>
      <c r="AO131" s="33" t="s">
        <v>4</v>
      </c>
      <c r="AP131" s="58">
        <v>44221</v>
      </c>
      <c r="AQ131" s="23" t="s">
        <v>3</v>
      </c>
      <c r="AR131" s="58">
        <v>44221</v>
      </c>
      <c r="AS131" s="58">
        <v>44221</v>
      </c>
      <c r="AT131" s="58">
        <v>44524</v>
      </c>
      <c r="AU131" s="18">
        <v>303</v>
      </c>
      <c r="AV131" s="59">
        <v>10.1</v>
      </c>
      <c r="AW131" s="23" t="s">
        <v>2139</v>
      </c>
      <c r="AX131" s="30">
        <v>0</v>
      </c>
      <c r="AY131" s="30">
        <v>4080000</v>
      </c>
      <c r="AZ131" s="18">
        <v>36</v>
      </c>
      <c r="BA131" s="18" t="s">
        <v>1</v>
      </c>
      <c r="BB131" s="58" t="s">
        <v>1</v>
      </c>
      <c r="BC131" s="18" t="s">
        <v>1</v>
      </c>
      <c r="BD131" s="23">
        <v>339</v>
      </c>
      <c r="BE131" s="60">
        <v>44221</v>
      </c>
      <c r="BF131" s="60">
        <v>44560</v>
      </c>
      <c r="BG131" s="61">
        <v>1.2625368731563422</v>
      </c>
      <c r="BH131" s="30">
        <v>38080000</v>
      </c>
      <c r="BI131" s="18" t="s">
        <v>1776</v>
      </c>
    </row>
    <row r="132" spans="1:61" x14ac:dyDescent="0.25">
      <c r="A132" s="17">
        <v>2021</v>
      </c>
      <c r="B132" s="7">
        <v>128</v>
      </c>
      <c r="C132" s="22" t="s">
        <v>23</v>
      </c>
      <c r="D132" s="22" t="s">
        <v>22</v>
      </c>
      <c r="E132" s="22" t="s">
        <v>21</v>
      </c>
      <c r="F132" s="22" t="s">
        <v>20</v>
      </c>
      <c r="G132" s="17" t="s">
        <v>16</v>
      </c>
      <c r="H132" s="17" t="s">
        <v>19</v>
      </c>
      <c r="I132" s="22" t="s">
        <v>2432</v>
      </c>
      <c r="J132" s="17" t="s">
        <v>17</v>
      </c>
      <c r="K132" s="17" t="s">
        <v>9</v>
      </c>
      <c r="L132" s="6">
        <v>52437472</v>
      </c>
      <c r="M132" s="22">
        <v>9</v>
      </c>
      <c r="N132" s="27" t="s">
        <v>2431</v>
      </c>
      <c r="O132" s="17" t="s">
        <v>16</v>
      </c>
      <c r="P132" s="17" t="s">
        <v>16</v>
      </c>
      <c r="Q132" s="5" t="s">
        <v>16</v>
      </c>
      <c r="R132" s="17" t="s">
        <v>1</v>
      </c>
      <c r="S132" s="34" t="s">
        <v>351</v>
      </c>
      <c r="T132" s="34" t="s">
        <v>351</v>
      </c>
      <c r="U132" s="42" t="s">
        <v>2430</v>
      </c>
      <c r="V132" s="42" t="s">
        <v>2429</v>
      </c>
      <c r="W132" s="42" t="s">
        <v>2428</v>
      </c>
      <c r="X132" s="43">
        <v>91300000</v>
      </c>
      <c r="Y132" s="43">
        <v>91300000</v>
      </c>
      <c r="Z132" s="43">
        <v>8300000</v>
      </c>
      <c r="AA132" s="54">
        <v>44223</v>
      </c>
      <c r="AB132" s="17" t="s">
        <v>12</v>
      </c>
      <c r="AC132" s="17" t="s">
        <v>12</v>
      </c>
      <c r="AD132" s="22" t="s">
        <v>11</v>
      </c>
      <c r="AE132" s="22" t="s">
        <v>4259</v>
      </c>
      <c r="AF132" s="22" t="s">
        <v>9</v>
      </c>
      <c r="AG132" s="51">
        <v>52423956</v>
      </c>
      <c r="AH132" s="17">
        <v>2</v>
      </c>
      <c r="AI132" s="22" t="s">
        <v>439</v>
      </c>
      <c r="AJ132" s="22" t="s">
        <v>351</v>
      </c>
      <c r="AK132" s="17">
        <v>77101700</v>
      </c>
      <c r="AL132" s="34" t="s">
        <v>2427</v>
      </c>
      <c r="AM132" s="54">
        <v>44223</v>
      </c>
      <c r="AN132" s="17" t="s">
        <v>5</v>
      </c>
      <c r="AO132" s="34" t="s">
        <v>4</v>
      </c>
      <c r="AP132" s="52">
        <v>44223</v>
      </c>
      <c r="AQ132" s="22" t="s">
        <v>3</v>
      </c>
      <c r="AR132" s="52">
        <v>44224</v>
      </c>
      <c r="AS132" s="52">
        <v>44224</v>
      </c>
      <c r="AT132" s="52">
        <v>44557</v>
      </c>
      <c r="AU132" s="17">
        <v>333</v>
      </c>
      <c r="AV132" s="53">
        <v>11.1</v>
      </c>
      <c r="AW132" s="22" t="s">
        <v>2420</v>
      </c>
      <c r="AX132" s="29">
        <v>40393333</v>
      </c>
      <c r="AY132" s="29">
        <v>0</v>
      </c>
      <c r="AZ132" s="17">
        <v>-148</v>
      </c>
      <c r="BA132" s="17" t="s">
        <v>1</v>
      </c>
      <c r="BB132" s="52" t="s">
        <v>5</v>
      </c>
      <c r="BC132" s="17" t="s">
        <v>1</v>
      </c>
      <c r="BD132" s="22">
        <v>185</v>
      </c>
      <c r="BE132" s="54">
        <v>44224</v>
      </c>
      <c r="BF132" s="54">
        <v>44409</v>
      </c>
      <c r="BG132" s="55">
        <v>2.2972972972972974</v>
      </c>
      <c r="BH132" s="29">
        <v>50906667</v>
      </c>
      <c r="BI132" s="17" t="s">
        <v>1776</v>
      </c>
    </row>
    <row r="133" spans="1:61" x14ac:dyDescent="0.25">
      <c r="A133" s="18">
        <v>2021</v>
      </c>
      <c r="B133" s="4">
        <v>129</v>
      </c>
      <c r="C133" s="23" t="s">
        <v>23</v>
      </c>
      <c r="D133" s="23" t="s">
        <v>22</v>
      </c>
      <c r="E133" s="23" t="s">
        <v>21</v>
      </c>
      <c r="F133" s="23" t="s">
        <v>20</v>
      </c>
      <c r="G133" s="18" t="s">
        <v>16</v>
      </c>
      <c r="H133" s="18" t="s">
        <v>19</v>
      </c>
      <c r="I133" s="23" t="s">
        <v>2426</v>
      </c>
      <c r="J133" s="18" t="s">
        <v>17</v>
      </c>
      <c r="K133" s="18" t="s">
        <v>9</v>
      </c>
      <c r="L133" s="3">
        <v>18004447</v>
      </c>
      <c r="M133" s="23">
        <v>2</v>
      </c>
      <c r="N133" s="26" t="s">
        <v>2425</v>
      </c>
      <c r="O133" s="18" t="s">
        <v>16</v>
      </c>
      <c r="P133" s="18" t="s">
        <v>16</v>
      </c>
      <c r="Q133" s="2" t="s">
        <v>16</v>
      </c>
      <c r="R133" s="18" t="s">
        <v>1</v>
      </c>
      <c r="S133" s="33" t="s">
        <v>351</v>
      </c>
      <c r="T133" s="33" t="s">
        <v>351</v>
      </c>
      <c r="U133" s="44" t="s">
        <v>2424</v>
      </c>
      <c r="V133" s="44" t="s">
        <v>2423</v>
      </c>
      <c r="W133" s="44" t="s">
        <v>2422</v>
      </c>
      <c r="X133" s="45">
        <v>99000000</v>
      </c>
      <c r="Y133" s="45">
        <v>99000000</v>
      </c>
      <c r="Z133" s="45">
        <v>9000000</v>
      </c>
      <c r="AA133" s="60">
        <v>44224</v>
      </c>
      <c r="AB133" s="18" t="s">
        <v>12</v>
      </c>
      <c r="AC133" s="18" t="s">
        <v>12</v>
      </c>
      <c r="AD133" s="23" t="s">
        <v>11</v>
      </c>
      <c r="AE133" s="23" t="s">
        <v>353</v>
      </c>
      <c r="AF133" s="23" t="s">
        <v>9</v>
      </c>
      <c r="AG133" s="57">
        <v>18009736</v>
      </c>
      <c r="AH133" s="18">
        <v>5</v>
      </c>
      <c r="AI133" s="23" t="s">
        <v>352</v>
      </c>
      <c r="AJ133" s="23" t="s">
        <v>351</v>
      </c>
      <c r="AK133" s="18">
        <v>77101700</v>
      </c>
      <c r="AL133" s="33" t="s">
        <v>2421</v>
      </c>
      <c r="AM133" s="60">
        <v>44224</v>
      </c>
      <c r="AN133" s="18" t="s">
        <v>5</v>
      </c>
      <c r="AO133" s="33" t="s">
        <v>4</v>
      </c>
      <c r="AP133" s="58">
        <v>44224</v>
      </c>
      <c r="AQ133" s="23" t="s">
        <v>3</v>
      </c>
      <c r="AR133" s="58">
        <v>44225</v>
      </c>
      <c r="AS133" s="58">
        <v>44225</v>
      </c>
      <c r="AT133" s="58">
        <v>44558</v>
      </c>
      <c r="AU133" s="18">
        <v>333</v>
      </c>
      <c r="AV133" s="59">
        <v>11.1</v>
      </c>
      <c r="AW133" s="23" t="s">
        <v>2420</v>
      </c>
      <c r="AX133" s="30">
        <v>0</v>
      </c>
      <c r="AY133" s="30">
        <v>0</v>
      </c>
      <c r="AZ133" s="18">
        <v>0</v>
      </c>
      <c r="BA133" s="18" t="s">
        <v>1</v>
      </c>
      <c r="BB133" s="58" t="s">
        <v>1</v>
      </c>
      <c r="BC133" s="18" t="s">
        <v>1</v>
      </c>
      <c r="BD133" s="23">
        <v>333</v>
      </c>
      <c r="BE133" s="60">
        <v>44225</v>
      </c>
      <c r="BF133" s="60">
        <v>44558</v>
      </c>
      <c r="BG133" s="61">
        <v>1.2732732732732732</v>
      </c>
      <c r="BH133" s="30">
        <v>99000000</v>
      </c>
      <c r="BI133" s="18" t="s">
        <v>1776</v>
      </c>
    </row>
    <row r="134" spans="1:61" x14ac:dyDescent="0.25">
      <c r="A134" s="17">
        <v>2021</v>
      </c>
      <c r="B134" s="7">
        <v>130</v>
      </c>
      <c r="C134" s="22" t="s">
        <v>23</v>
      </c>
      <c r="D134" s="22" t="s">
        <v>22</v>
      </c>
      <c r="E134" s="22" t="s">
        <v>21</v>
      </c>
      <c r="F134" s="22" t="s">
        <v>20</v>
      </c>
      <c r="G134" s="17" t="s">
        <v>16</v>
      </c>
      <c r="H134" s="17" t="s">
        <v>19</v>
      </c>
      <c r="I134" s="22" t="s">
        <v>2419</v>
      </c>
      <c r="J134" s="17" t="s">
        <v>17</v>
      </c>
      <c r="K134" s="17" t="s">
        <v>9</v>
      </c>
      <c r="L134" s="6">
        <v>10933286</v>
      </c>
      <c r="M134" s="22">
        <v>1</v>
      </c>
      <c r="N134" s="27"/>
      <c r="O134" s="17" t="s">
        <v>16</v>
      </c>
      <c r="P134" s="17" t="s">
        <v>16</v>
      </c>
      <c r="Q134" s="5" t="s">
        <v>16</v>
      </c>
      <c r="R134" s="17" t="s">
        <v>1</v>
      </c>
      <c r="S134" s="34" t="s">
        <v>31</v>
      </c>
      <c r="T134" s="31" t="s">
        <v>31</v>
      </c>
      <c r="U134" s="42" t="s">
        <v>2418</v>
      </c>
      <c r="V134" s="42" t="s">
        <v>2417</v>
      </c>
      <c r="W134" s="42" t="s">
        <v>2416</v>
      </c>
      <c r="X134" s="43">
        <v>30000000</v>
      </c>
      <c r="Y134" s="43">
        <v>30000000</v>
      </c>
      <c r="Z134" s="43">
        <v>15000000</v>
      </c>
      <c r="AA134" s="54">
        <v>44222</v>
      </c>
      <c r="AB134" s="17" t="s">
        <v>12</v>
      </c>
      <c r="AC134" s="17" t="s">
        <v>12</v>
      </c>
      <c r="AD134" s="22" t="s">
        <v>11</v>
      </c>
      <c r="AE134" s="22" t="s">
        <v>27</v>
      </c>
      <c r="AF134" s="22" t="s">
        <v>9</v>
      </c>
      <c r="AG134" s="51">
        <v>80092695</v>
      </c>
      <c r="AH134" s="17">
        <v>4</v>
      </c>
      <c r="AI134" s="8" t="s">
        <v>26</v>
      </c>
      <c r="AJ134" s="8" t="s">
        <v>26</v>
      </c>
      <c r="AK134" s="17">
        <v>77101700</v>
      </c>
      <c r="AL134" s="34" t="s">
        <v>2415</v>
      </c>
      <c r="AM134" s="54">
        <v>44222</v>
      </c>
      <c r="AN134" s="17" t="s">
        <v>1</v>
      </c>
      <c r="AO134" s="34" t="s">
        <v>370</v>
      </c>
      <c r="AP134" s="52" t="s">
        <v>113</v>
      </c>
      <c r="AQ134" s="22" t="s">
        <v>369</v>
      </c>
      <c r="AR134" s="52">
        <v>44223</v>
      </c>
      <c r="AS134" s="52">
        <v>44223</v>
      </c>
      <c r="AT134" s="52">
        <v>44281</v>
      </c>
      <c r="AU134" s="17">
        <v>58</v>
      </c>
      <c r="AV134" s="53">
        <v>1.9333333333333333</v>
      </c>
      <c r="AW134" s="22" t="s">
        <v>2414</v>
      </c>
      <c r="AX134" s="29">
        <v>0</v>
      </c>
      <c r="AY134" s="29">
        <v>15000000</v>
      </c>
      <c r="AZ134" s="17">
        <v>31</v>
      </c>
      <c r="BA134" s="17" t="s">
        <v>1</v>
      </c>
      <c r="BB134" s="52" t="s">
        <v>1</v>
      </c>
      <c r="BC134" s="17" t="s">
        <v>1</v>
      </c>
      <c r="BD134" s="22">
        <v>89</v>
      </c>
      <c r="BE134" s="54">
        <v>44223</v>
      </c>
      <c r="BF134" s="54">
        <v>44312</v>
      </c>
      <c r="BG134" s="55">
        <v>4.786516853932584</v>
      </c>
      <c r="BH134" s="29">
        <v>45000000</v>
      </c>
      <c r="BI134" s="17" t="s">
        <v>1776</v>
      </c>
    </row>
    <row r="135" spans="1:61" x14ac:dyDescent="0.25">
      <c r="A135" s="18">
        <v>2021</v>
      </c>
      <c r="B135" s="4">
        <v>131</v>
      </c>
      <c r="C135" s="23" t="s">
        <v>23</v>
      </c>
      <c r="D135" s="23" t="s">
        <v>22</v>
      </c>
      <c r="E135" s="23" t="s">
        <v>21</v>
      </c>
      <c r="F135" s="23" t="s">
        <v>20</v>
      </c>
      <c r="G135" s="18" t="s">
        <v>16</v>
      </c>
      <c r="H135" s="18" t="s">
        <v>137</v>
      </c>
      <c r="I135" s="23" t="s">
        <v>2413</v>
      </c>
      <c r="J135" s="18" t="s">
        <v>17</v>
      </c>
      <c r="K135" s="18" t="s">
        <v>9</v>
      </c>
      <c r="L135" s="3">
        <v>41680502</v>
      </c>
      <c r="M135" s="23">
        <v>1</v>
      </c>
      <c r="N135" s="26"/>
      <c r="O135" s="18" t="s">
        <v>16</v>
      </c>
      <c r="P135" s="18" t="s">
        <v>16</v>
      </c>
      <c r="Q135" s="2" t="s">
        <v>16</v>
      </c>
      <c r="R135" s="18" t="s">
        <v>1</v>
      </c>
      <c r="S135" s="32" t="s">
        <v>32</v>
      </c>
      <c r="T135" s="44" t="s">
        <v>31</v>
      </c>
      <c r="U135" s="44" t="s">
        <v>2412</v>
      </c>
      <c r="V135" s="44" t="s">
        <v>2411</v>
      </c>
      <c r="W135" s="44" t="s">
        <v>2410</v>
      </c>
      <c r="X135" s="45">
        <v>26600000</v>
      </c>
      <c r="Y135" s="45">
        <v>26600000</v>
      </c>
      <c r="Z135" s="45">
        <v>3800000</v>
      </c>
      <c r="AA135" s="60">
        <v>44223</v>
      </c>
      <c r="AB135" s="18" t="s">
        <v>12</v>
      </c>
      <c r="AC135" s="18" t="s">
        <v>12</v>
      </c>
      <c r="AD135" s="23" t="s">
        <v>11</v>
      </c>
      <c r="AE135" s="23" t="s">
        <v>27</v>
      </c>
      <c r="AF135" s="23" t="s">
        <v>9</v>
      </c>
      <c r="AG135" s="57">
        <v>80092695</v>
      </c>
      <c r="AH135" s="18">
        <v>4</v>
      </c>
      <c r="AI135" s="1" t="s">
        <v>26</v>
      </c>
      <c r="AJ135" s="1" t="s">
        <v>26</v>
      </c>
      <c r="AK135" s="18">
        <v>80161506</v>
      </c>
      <c r="AL135" s="33" t="s">
        <v>2409</v>
      </c>
      <c r="AM135" s="60">
        <v>44223</v>
      </c>
      <c r="AN135" s="18" t="s">
        <v>5</v>
      </c>
      <c r="AO135" s="33" t="s">
        <v>4</v>
      </c>
      <c r="AP135" s="58">
        <v>44224</v>
      </c>
      <c r="AQ135" s="23" t="s">
        <v>3</v>
      </c>
      <c r="AR135" s="58">
        <v>44224</v>
      </c>
      <c r="AS135" s="58">
        <v>44224</v>
      </c>
      <c r="AT135" s="58">
        <v>44435</v>
      </c>
      <c r="AU135" s="18">
        <v>211</v>
      </c>
      <c r="AV135" s="59">
        <v>7.0333333333333332</v>
      </c>
      <c r="AW135" s="23" t="s">
        <v>2146</v>
      </c>
      <c r="AX135" s="30">
        <v>0</v>
      </c>
      <c r="AY135" s="30">
        <v>0</v>
      </c>
      <c r="AZ135" s="18">
        <v>0</v>
      </c>
      <c r="BA135" s="18" t="s">
        <v>1</v>
      </c>
      <c r="BB135" s="58" t="s">
        <v>1</v>
      </c>
      <c r="BC135" s="18" t="s">
        <v>1</v>
      </c>
      <c r="BD135" s="23">
        <v>211</v>
      </c>
      <c r="BE135" s="60">
        <v>44224</v>
      </c>
      <c r="BF135" s="60">
        <v>44435</v>
      </c>
      <c r="BG135" s="61">
        <v>2.014218009478673</v>
      </c>
      <c r="BH135" s="30">
        <v>26600000</v>
      </c>
      <c r="BI135" s="18" t="s">
        <v>1776</v>
      </c>
    </row>
    <row r="136" spans="1:61" x14ac:dyDescent="0.25">
      <c r="A136" s="17">
        <v>2021</v>
      </c>
      <c r="B136" s="7">
        <v>132</v>
      </c>
      <c r="C136" s="22" t="s">
        <v>23</v>
      </c>
      <c r="D136" s="22" t="s">
        <v>22</v>
      </c>
      <c r="E136" s="22" t="s">
        <v>21</v>
      </c>
      <c r="F136" s="22" t="s">
        <v>20</v>
      </c>
      <c r="G136" s="17" t="s">
        <v>16</v>
      </c>
      <c r="H136" s="17" t="s">
        <v>19</v>
      </c>
      <c r="I136" s="22" t="s">
        <v>2408</v>
      </c>
      <c r="J136" s="17" t="s">
        <v>17</v>
      </c>
      <c r="K136" s="17" t="s">
        <v>9</v>
      </c>
      <c r="L136" s="6">
        <v>80001081</v>
      </c>
      <c r="M136" s="22">
        <v>2</v>
      </c>
      <c r="N136" s="27"/>
      <c r="O136" s="17" t="s">
        <v>16</v>
      </c>
      <c r="P136" s="17" t="s">
        <v>16</v>
      </c>
      <c r="Q136" s="5" t="s">
        <v>16</v>
      </c>
      <c r="R136" s="17" t="s">
        <v>1</v>
      </c>
      <c r="S136" s="31" t="s">
        <v>32</v>
      </c>
      <c r="T136" s="42" t="s">
        <v>31</v>
      </c>
      <c r="U136" s="42" t="s">
        <v>2407</v>
      </c>
      <c r="V136" s="42" t="s">
        <v>2406</v>
      </c>
      <c r="W136" s="42" t="s">
        <v>2405</v>
      </c>
      <c r="X136" s="43">
        <v>84000000</v>
      </c>
      <c r="Y136" s="43">
        <v>84000000</v>
      </c>
      <c r="Z136" s="43">
        <v>12000000</v>
      </c>
      <c r="AA136" s="54">
        <v>44223</v>
      </c>
      <c r="AB136" s="17" t="s">
        <v>12</v>
      </c>
      <c r="AC136" s="17" t="s">
        <v>12</v>
      </c>
      <c r="AD136" s="22" t="s">
        <v>11</v>
      </c>
      <c r="AE136" s="22" t="s">
        <v>27</v>
      </c>
      <c r="AF136" s="22" t="s">
        <v>9</v>
      </c>
      <c r="AG136" s="51">
        <v>80092695</v>
      </c>
      <c r="AH136" s="17">
        <v>4</v>
      </c>
      <c r="AI136" s="8" t="s">
        <v>26</v>
      </c>
      <c r="AJ136" s="8" t="s">
        <v>26</v>
      </c>
      <c r="AK136" s="17">
        <v>77101700</v>
      </c>
      <c r="AL136" s="34" t="s">
        <v>2404</v>
      </c>
      <c r="AM136" s="54">
        <v>44223</v>
      </c>
      <c r="AN136" s="17" t="s">
        <v>5</v>
      </c>
      <c r="AO136" s="34" t="s">
        <v>4</v>
      </c>
      <c r="AP136" s="52">
        <v>44224</v>
      </c>
      <c r="AQ136" s="22" t="s">
        <v>3</v>
      </c>
      <c r="AR136" s="52">
        <v>44224</v>
      </c>
      <c r="AS136" s="52">
        <v>44224</v>
      </c>
      <c r="AT136" s="52">
        <v>44435</v>
      </c>
      <c r="AU136" s="17">
        <v>211</v>
      </c>
      <c r="AV136" s="53">
        <v>7.0333333333333332</v>
      </c>
      <c r="AW136" s="22" t="s">
        <v>2146</v>
      </c>
      <c r="AX136" s="29">
        <v>0</v>
      </c>
      <c r="AY136" s="29">
        <v>0</v>
      </c>
      <c r="AZ136" s="17">
        <v>0</v>
      </c>
      <c r="BA136" s="17" t="s">
        <v>1</v>
      </c>
      <c r="BB136" s="52" t="s">
        <v>1</v>
      </c>
      <c r="BC136" s="17" t="s">
        <v>1</v>
      </c>
      <c r="BD136" s="22">
        <v>211</v>
      </c>
      <c r="BE136" s="54">
        <v>44224</v>
      </c>
      <c r="BF136" s="54">
        <v>44435</v>
      </c>
      <c r="BG136" s="55">
        <v>2.014218009478673</v>
      </c>
      <c r="BH136" s="29">
        <v>84000000</v>
      </c>
      <c r="BI136" s="17" t="s">
        <v>1776</v>
      </c>
    </row>
    <row r="137" spans="1:61" x14ac:dyDescent="0.25">
      <c r="A137" s="18">
        <v>2021</v>
      </c>
      <c r="B137" s="4">
        <v>133</v>
      </c>
      <c r="C137" s="23" t="s">
        <v>23</v>
      </c>
      <c r="D137" s="23" t="s">
        <v>22</v>
      </c>
      <c r="E137" s="23" t="s">
        <v>21</v>
      </c>
      <c r="F137" s="23" t="s">
        <v>20</v>
      </c>
      <c r="G137" s="18" t="s">
        <v>16</v>
      </c>
      <c r="H137" s="18" t="s">
        <v>19</v>
      </c>
      <c r="I137" s="23" t="s">
        <v>2403</v>
      </c>
      <c r="J137" s="18" t="s">
        <v>17</v>
      </c>
      <c r="K137" s="18" t="s">
        <v>9</v>
      </c>
      <c r="L137" s="3">
        <v>52960404</v>
      </c>
      <c r="M137" s="23">
        <v>1</v>
      </c>
      <c r="N137" s="26" t="s">
        <v>2402</v>
      </c>
      <c r="O137" s="18" t="s">
        <v>16</v>
      </c>
      <c r="P137" s="18" t="s">
        <v>16</v>
      </c>
      <c r="Q137" s="2" t="s">
        <v>16</v>
      </c>
      <c r="R137" s="18" t="s">
        <v>1</v>
      </c>
      <c r="S137" s="44" t="s">
        <v>165</v>
      </c>
      <c r="T137" s="44" t="s">
        <v>165</v>
      </c>
      <c r="U137" s="44" t="s">
        <v>1505</v>
      </c>
      <c r="V137" s="44" t="s">
        <v>2401</v>
      </c>
      <c r="W137" s="44" t="s">
        <v>2400</v>
      </c>
      <c r="X137" s="45">
        <v>69339600</v>
      </c>
      <c r="Y137" s="45">
        <v>69339600</v>
      </c>
      <c r="Z137" s="45">
        <v>6303600</v>
      </c>
      <c r="AA137" s="60">
        <v>44224</v>
      </c>
      <c r="AB137" s="18" t="s">
        <v>12</v>
      </c>
      <c r="AC137" s="18" t="s">
        <v>12</v>
      </c>
      <c r="AD137" s="23" t="s">
        <v>11</v>
      </c>
      <c r="AE137" s="23" t="s">
        <v>530</v>
      </c>
      <c r="AF137" s="23" t="s">
        <v>9</v>
      </c>
      <c r="AG137" s="57">
        <v>91423177</v>
      </c>
      <c r="AH137" s="18">
        <v>6</v>
      </c>
      <c r="AI137" s="23" t="s">
        <v>529</v>
      </c>
      <c r="AJ137" s="23" t="s">
        <v>160</v>
      </c>
      <c r="AK137" s="18">
        <v>77101700</v>
      </c>
      <c r="AL137" s="33" t="s">
        <v>2399</v>
      </c>
      <c r="AM137" s="60">
        <v>44224</v>
      </c>
      <c r="AN137" s="18" t="s">
        <v>5</v>
      </c>
      <c r="AO137" s="33" t="s">
        <v>4</v>
      </c>
      <c r="AP137" s="58">
        <v>44225</v>
      </c>
      <c r="AQ137" s="23" t="s">
        <v>3</v>
      </c>
      <c r="AR137" s="58">
        <v>44225</v>
      </c>
      <c r="AS137" s="58">
        <v>44225</v>
      </c>
      <c r="AT137" s="58">
        <v>44558</v>
      </c>
      <c r="AU137" s="18">
        <v>333</v>
      </c>
      <c r="AV137" s="59">
        <v>11.1</v>
      </c>
      <c r="AW137" s="23" t="s">
        <v>2392</v>
      </c>
      <c r="AX137" s="30">
        <v>0</v>
      </c>
      <c r="AY137" s="30">
        <v>0</v>
      </c>
      <c r="AZ137" s="18">
        <v>0</v>
      </c>
      <c r="BA137" s="18" t="s">
        <v>1</v>
      </c>
      <c r="BB137" s="58" t="s">
        <v>1</v>
      </c>
      <c r="BC137" s="18" t="s">
        <v>1</v>
      </c>
      <c r="BD137" s="23">
        <v>333</v>
      </c>
      <c r="BE137" s="60">
        <v>44225</v>
      </c>
      <c r="BF137" s="60">
        <v>44558</v>
      </c>
      <c r="BG137" s="61">
        <v>1.2732732732732732</v>
      </c>
      <c r="BH137" s="30">
        <v>69339600</v>
      </c>
      <c r="BI137" s="18" t="s">
        <v>1776</v>
      </c>
    </row>
    <row r="138" spans="1:61" x14ac:dyDescent="0.25">
      <c r="A138" s="17">
        <v>2021</v>
      </c>
      <c r="B138" s="7">
        <v>134</v>
      </c>
      <c r="C138" s="22" t="s">
        <v>23</v>
      </c>
      <c r="D138" s="22" t="s">
        <v>22</v>
      </c>
      <c r="E138" s="22" t="s">
        <v>21</v>
      </c>
      <c r="F138" s="22" t="s">
        <v>20</v>
      </c>
      <c r="G138" s="17" t="s">
        <v>16</v>
      </c>
      <c r="H138" s="17" t="s">
        <v>19</v>
      </c>
      <c r="I138" s="22" t="s">
        <v>2398</v>
      </c>
      <c r="J138" s="17" t="s">
        <v>17</v>
      </c>
      <c r="K138" s="17" t="s">
        <v>9</v>
      </c>
      <c r="L138" s="6">
        <v>1026267316</v>
      </c>
      <c r="M138" s="22">
        <v>4</v>
      </c>
      <c r="N138" s="27" t="s">
        <v>2397</v>
      </c>
      <c r="O138" s="17" t="s">
        <v>16</v>
      </c>
      <c r="P138" s="17" t="s">
        <v>16</v>
      </c>
      <c r="Q138" s="5" t="s">
        <v>16</v>
      </c>
      <c r="R138" s="17" t="s">
        <v>1</v>
      </c>
      <c r="S138" s="42" t="s">
        <v>165</v>
      </c>
      <c r="T138" s="42" t="s">
        <v>165</v>
      </c>
      <c r="U138" s="42" t="s">
        <v>2396</v>
      </c>
      <c r="V138" s="42" t="s">
        <v>2395</v>
      </c>
      <c r="W138" s="42" t="s">
        <v>2394</v>
      </c>
      <c r="X138" s="43">
        <v>57783000</v>
      </c>
      <c r="Y138" s="43">
        <v>57783000</v>
      </c>
      <c r="Z138" s="43">
        <v>5253000</v>
      </c>
      <c r="AA138" s="54">
        <v>44224</v>
      </c>
      <c r="AB138" s="17" t="s">
        <v>12</v>
      </c>
      <c r="AC138" s="17" t="s">
        <v>12</v>
      </c>
      <c r="AD138" s="22" t="s">
        <v>11</v>
      </c>
      <c r="AE138" s="22" t="s">
        <v>530</v>
      </c>
      <c r="AF138" s="22" t="s">
        <v>9</v>
      </c>
      <c r="AG138" s="51">
        <v>91423177</v>
      </c>
      <c r="AH138" s="17">
        <v>6</v>
      </c>
      <c r="AI138" s="22" t="s">
        <v>529</v>
      </c>
      <c r="AJ138" s="22" t="s">
        <v>160</v>
      </c>
      <c r="AK138" s="17">
        <v>77101700</v>
      </c>
      <c r="AL138" s="34" t="s">
        <v>2393</v>
      </c>
      <c r="AM138" s="54">
        <v>44224</v>
      </c>
      <c r="AN138" s="17" t="s">
        <v>5</v>
      </c>
      <c r="AO138" s="34" t="s">
        <v>4</v>
      </c>
      <c r="AP138" s="52">
        <v>44224</v>
      </c>
      <c r="AQ138" s="22" t="s">
        <v>3</v>
      </c>
      <c r="AR138" s="52">
        <v>44225</v>
      </c>
      <c r="AS138" s="52">
        <v>44225</v>
      </c>
      <c r="AT138" s="52">
        <v>44558</v>
      </c>
      <c r="AU138" s="17">
        <v>333</v>
      </c>
      <c r="AV138" s="53">
        <v>11.1</v>
      </c>
      <c r="AW138" s="22" t="s">
        <v>2392</v>
      </c>
      <c r="AX138" s="29">
        <v>0</v>
      </c>
      <c r="AY138" s="29">
        <v>0</v>
      </c>
      <c r="AZ138" s="17">
        <v>0</v>
      </c>
      <c r="BA138" s="17" t="s">
        <v>1</v>
      </c>
      <c r="BB138" s="52" t="s">
        <v>1</v>
      </c>
      <c r="BC138" s="17" t="s">
        <v>1</v>
      </c>
      <c r="BD138" s="22">
        <v>333</v>
      </c>
      <c r="BE138" s="54">
        <v>44225</v>
      </c>
      <c r="BF138" s="54">
        <v>44558</v>
      </c>
      <c r="BG138" s="55">
        <v>1.2732732732732732</v>
      </c>
      <c r="BH138" s="29">
        <v>57783000</v>
      </c>
      <c r="BI138" s="17" t="s">
        <v>1776</v>
      </c>
    </row>
    <row r="139" spans="1:61" x14ac:dyDescent="0.25">
      <c r="A139" s="18">
        <v>2021</v>
      </c>
      <c r="B139" s="4">
        <v>135</v>
      </c>
      <c r="C139" s="23" t="s">
        <v>23</v>
      </c>
      <c r="D139" s="23" t="s">
        <v>22</v>
      </c>
      <c r="E139" s="23" t="s">
        <v>21</v>
      </c>
      <c r="F139" s="23" t="s">
        <v>20</v>
      </c>
      <c r="G139" s="18" t="s">
        <v>16</v>
      </c>
      <c r="H139" s="18" t="s">
        <v>19</v>
      </c>
      <c r="I139" s="23" t="s">
        <v>2391</v>
      </c>
      <c r="J139" s="18" t="s">
        <v>17</v>
      </c>
      <c r="K139" s="18" t="s">
        <v>9</v>
      </c>
      <c r="L139" s="3">
        <v>79702747</v>
      </c>
      <c r="M139" s="23">
        <v>3</v>
      </c>
      <c r="N139" s="26" t="s">
        <v>2390</v>
      </c>
      <c r="O139" s="18" t="s">
        <v>16</v>
      </c>
      <c r="P139" s="18" t="s">
        <v>16</v>
      </c>
      <c r="Q139" s="2" t="s">
        <v>16</v>
      </c>
      <c r="R139" s="18" t="s">
        <v>1</v>
      </c>
      <c r="S139" s="44" t="s">
        <v>165</v>
      </c>
      <c r="T139" s="44" t="s">
        <v>165</v>
      </c>
      <c r="U139" s="44" t="s">
        <v>2389</v>
      </c>
      <c r="V139" s="44" t="s">
        <v>2388</v>
      </c>
      <c r="W139" s="44" t="s">
        <v>2387</v>
      </c>
      <c r="X139" s="45">
        <v>77418000</v>
      </c>
      <c r="Y139" s="45">
        <v>77418000</v>
      </c>
      <c r="Z139" s="45">
        <v>7038000</v>
      </c>
      <c r="AA139" s="60">
        <v>44224</v>
      </c>
      <c r="AB139" s="18" t="s">
        <v>12</v>
      </c>
      <c r="AC139" s="18" t="s">
        <v>12</v>
      </c>
      <c r="AD139" s="23" t="s">
        <v>11</v>
      </c>
      <c r="AE139" s="23" t="s">
        <v>530</v>
      </c>
      <c r="AF139" s="23" t="s">
        <v>9</v>
      </c>
      <c r="AG139" s="57">
        <v>91423177</v>
      </c>
      <c r="AH139" s="18">
        <v>6</v>
      </c>
      <c r="AI139" s="23" t="s">
        <v>529</v>
      </c>
      <c r="AJ139" s="23" t="s">
        <v>160</v>
      </c>
      <c r="AK139" s="18">
        <v>77101700</v>
      </c>
      <c r="AL139" s="33" t="s">
        <v>2386</v>
      </c>
      <c r="AM139" s="60">
        <v>44224</v>
      </c>
      <c r="AN139" s="18" t="s">
        <v>5</v>
      </c>
      <c r="AO139" s="33" t="s">
        <v>4</v>
      </c>
      <c r="AP139" s="58">
        <v>44224</v>
      </c>
      <c r="AQ139" s="23" t="s">
        <v>3</v>
      </c>
      <c r="AR139" s="58">
        <v>44225</v>
      </c>
      <c r="AS139" s="58">
        <v>44225</v>
      </c>
      <c r="AT139" s="58">
        <v>44558</v>
      </c>
      <c r="AU139" s="18">
        <v>333</v>
      </c>
      <c r="AV139" s="59">
        <v>11.1</v>
      </c>
      <c r="AW139" s="23" t="s">
        <v>2385</v>
      </c>
      <c r="AX139" s="30">
        <v>0</v>
      </c>
      <c r="AY139" s="30">
        <v>0</v>
      </c>
      <c r="AZ139" s="18">
        <v>0</v>
      </c>
      <c r="BA139" s="18" t="s">
        <v>1</v>
      </c>
      <c r="BB139" s="58" t="s">
        <v>1</v>
      </c>
      <c r="BC139" s="18" t="s">
        <v>1</v>
      </c>
      <c r="BD139" s="23">
        <v>333</v>
      </c>
      <c r="BE139" s="60">
        <v>44225</v>
      </c>
      <c r="BF139" s="60">
        <v>44558</v>
      </c>
      <c r="BG139" s="61">
        <v>1.2732732732732732</v>
      </c>
      <c r="BH139" s="30">
        <v>77418000</v>
      </c>
      <c r="BI139" s="18" t="s">
        <v>1776</v>
      </c>
    </row>
    <row r="140" spans="1:61" x14ac:dyDescent="0.25">
      <c r="A140" s="17">
        <v>2021</v>
      </c>
      <c r="B140" s="7">
        <v>136</v>
      </c>
      <c r="C140" s="22" t="s">
        <v>23</v>
      </c>
      <c r="D140" s="22" t="s">
        <v>22</v>
      </c>
      <c r="E140" s="22" t="s">
        <v>21</v>
      </c>
      <c r="F140" s="22" t="s">
        <v>20</v>
      </c>
      <c r="G140" s="17" t="s">
        <v>16</v>
      </c>
      <c r="H140" s="17" t="s">
        <v>19</v>
      </c>
      <c r="I140" s="22" t="s">
        <v>2384</v>
      </c>
      <c r="J140" s="17" t="s">
        <v>17</v>
      </c>
      <c r="K140" s="17" t="s">
        <v>9</v>
      </c>
      <c r="L140" s="6">
        <v>26431577</v>
      </c>
      <c r="M140" s="22">
        <v>1</v>
      </c>
      <c r="N140" s="27" t="s">
        <v>2383</v>
      </c>
      <c r="O140" s="17" t="s">
        <v>16</v>
      </c>
      <c r="P140" s="17" t="s">
        <v>16</v>
      </c>
      <c r="Q140" s="5" t="s">
        <v>16</v>
      </c>
      <c r="R140" s="17" t="s">
        <v>1</v>
      </c>
      <c r="S140" s="42" t="s">
        <v>165</v>
      </c>
      <c r="T140" s="42" t="s">
        <v>165</v>
      </c>
      <c r="U140" s="42" t="s">
        <v>2382</v>
      </c>
      <c r="V140" s="42" t="s">
        <v>2381</v>
      </c>
      <c r="W140" s="42" t="s">
        <v>2380</v>
      </c>
      <c r="X140" s="43">
        <v>66000000</v>
      </c>
      <c r="Y140" s="43">
        <v>66000000</v>
      </c>
      <c r="Z140" s="43">
        <v>6000000</v>
      </c>
      <c r="AA140" s="54">
        <v>44224</v>
      </c>
      <c r="AB140" s="17" t="s">
        <v>12</v>
      </c>
      <c r="AC140" s="17" t="s">
        <v>12</v>
      </c>
      <c r="AD140" s="22" t="s">
        <v>11</v>
      </c>
      <c r="AE140" s="22" t="s">
        <v>4260</v>
      </c>
      <c r="AF140" s="22" t="s">
        <v>9</v>
      </c>
      <c r="AG140" s="51">
        <v>93366055</v>
      </c>
      <c r="AH140" s="17">
        <v>9</v>
      </c>
      <c r="AI140" s="22" t="s">
        <v>312</v>
      </c>
      <c r="AJ140" s="34" t="s">
        <v>165</v>
      </c>
      <c r="AK140" s="17">
        <v>81111800</v>
      </c>
      <c r="AL140" s="34" t="s">
        <v>2379</v>
      </c>
      <c r="AM140" s="54">
        <v>44224</v>
      </c>
      <c r="AN140" s="17" t="s">
        <v>5</v>
      </c>
      <c r="AO140" s="34" t="s">
        <v>4</v>
      </c>
      <c r="AP140" s="52">
        <v>44224</v>
      </c>
      <c r="AQ140" s="22" t="s">
        <v>3</v>
      </c>
      <c r="AR140" s="52">
        <v>44225</v>
      </c>
      <c r="AS140" s="52">
        <v>44225</v>
      </c>
      <c r="AT140" s="52">
        <v>44558</v>
      </c>
      <c r="AU140" s="17">
        <v>333</v>
      </c>
      <c r="AV140" s="53">
        <v>11.1</v>
      </c>
      <c r="AW140" s="22" t="s">
        <v>2177</v>
      </c>
      <c r="AX140" s="29">
        <v>0</v>
      </c>
      <c r="AY140" s="29">
        <v>12000000</v>
      </c>
      <c r="AZ140" s="17">
        <v>0</v>
      </c>
      <c r="BA140" s="17" t="s">
        <v>1</v>
      </c>
      <c r="BB140" s="52" t="s">
        <v>1</v>
      </c>
      <c r="BC140" s="17" t="s">
        <v>1</v>
      </c>
      <c r="BD140" s="22">
        <v>333</v>
      </c>
      <c r="BE140" s="54">
        <v>44225</v>
      </c>
      <c r="BF140" s="54">
        <v>44558</v>
      </c>
      <c r="BG140" s="55">
        <v>1.2732732732732732</v>
      </c>
      <c r="BH140" s="29">
        <v>78000000</v>
      </c>
      <c r="BI140" s="17" t="s">
        <v>1776</v>
      </c>
    </row>
    <row r="141" spans="1:61" x14ac:dyDescent="0.25">
      <c r="A141" s="18">
        <v>2021</v>
      </c>
      <c r="B141" s="4">
        <v>137</v>
      </c>
      <c r="C141" s="23" t="s">
        <v>23</v>
      </c>
      <c r="D141" s="23" t="s">
        <v>22</v>
      </c>
      <c r="E141" s="23" t="s">
        <v>21</v>
      </c>
      <c r="F141" s="23" t="s">
        <v>20</v>
      </c>
      <c r="G141" s="18" t="s">
        <v>16</v>
      </c>
      <c r="H141" s="18" t="s">
        <v>19</v>
      </c>
      <c r="I141" s="23" t="s">
        <v>2378</v>
      </c>
      <c r="J141" s="18" t="s">
        <v>17</v>
      </c>
      <c r="K141" s="18" t="s">
        <v>9</v>
      </c>
      <c r="L141" s="3">
        <v>52822494</v>
      </c>
      <c r="M141" s="23">
        <v>1</v>
      </c>
      <c r="N141" s="26" t="s">
        <v>2377</v>
      </c>
      <c r="O141" s="18" t="s">
        <v>16</v>
      </c>
      <c r="P141" s="18" t="s">
        <v>16</v>
      </c>
      <c r="Q141" s="2" t="s">
        <v>16</v>
      </c>
      <c r="R141" s="18" t="s">
        <v>1</v>
      </c>
      <c r="S141" s="44" t="s">
        <v>165</v>
      </c>
      <c r="T141" s="44" t="s">
        <v>165</v>
      </c>
      <c r="U141" s="44" t="s">
        <v>1386</v>
      </c>
      <c r="V141" s="44" t="s">
        <v>2376</v>
      </c>
      <c r="W141" s="44" t="s">
        <v>2375</v>
      </c>
      <c r="X141" s="45">
        <v>78540000</v>
      </c>
      <c r="Y141" s="45">
        <v>78540000</v>
      </c>
      <c r="Z141" s="45">
        <v>7140000</v>
      </c>
      <c r="AA141" s="60">
        <v>44225</v>
      </c>
      <c r="AB141" s="18" t="s">
        <v>12</v>
      </c>
      <c r="AC141" s="18" t="s">
        <v>12</v>
      </c>
      <c r="AD141" s="23" t="s">
        <v>11</v>
      </c>
      <c r="AE141" s="23" t="s">
        <v>1240</v>
      </c>
      <c r="AF141" s="23" t="s">
        <v>9</v>
      </c>
      <c r="AG141" s="57">
        <v>1016010868</v>
      </c>
      <c r="AH141" s="18">
        <v>5</v>
      </c>
      <c r="AI141" s="23" t="s">
        <v>1239</v>
      </c>
      <c r="AJ141" s="23" t="s">
        <v>160</v>
      </c>
      <c r="AK141" s="18">
        <v>77101700</v>
      </c>
      <c r="AL141" s="33" t="s">
        <v>2374</v>
      </c>
      <c r="AM141" s="60">
        <v>44225</v>
      </c>
      <c r="AN141" s="18" t="s">
        <v>5</v>
      </c>
      <c r="AO141" s="33" t="s">
        <v>4</v>
      </c>
      <c r="AP141" s="58">
        <v>44225</v>
      </c>
      <c r="AQ141" s="23" t="s">
        <v>3</v>
      </c>
      <c r="AR141" s="58">
        <v>44226</v>
      </c>
      <c r="AS141" s="58">
        <v>44226</v>
      </c>
      <c r="AT141" s="58">
        <v>44559</v>
      </c>
      <c r="AU141" s="18">
        <v>333</v>
      </c>
      <c r="AV141" s="59">
        <v>11.1</v>
      </c>
      <c r="AW141" s="23" t="s">
        <v>2373</v>
      </c>
      <c r="AX141" s="30">
        <v>0</v>
      </c>
      <c r="AY141" s="30">
        <v>0</v>
      </c>
      <c r="AZ141" s="18">
        <v>0</v>
      </c>
      <c r="BA141" s="18" t="s">
        <v>1</v>
      </c>
      <c r="BB141" s="58" t="s">
        <v>1</v>
      </c>
      <c r="BC141" s="18" t="s">
        <v>1</v>
      </c>
      <c r="BD141" s="23">
        <v>333</v>
      </c>
      <c r="BE141" s="60">
        <v>44226</v>
      </c>
      <c r="BF141" s="60">
        <v>44559</v>
      </c>
      <c r="BG141" s="61">
        <v>1.2702702702702702</v>
      </c>
      <c r="BH141" s="30">
        <v>78540000</v>
      </c>
      <c r="BI141" s="18" t="s">
        <v>1776</v>
      </c>
    </row>
    <row r="142" spans="1:61" x14ac:dyDescent="0.25">
      <c r="A142" s="17">
        <v>2021</v>
      </c>
      <c r="B142" s="7">
        <v>138</v>
      </c>
      <c r="C142" s="22" t="s">
        <v>23</v>
      </c>
      <c r="D142" s="22" t="s">
        <v>22</v>
      </c>
      <c r="E142" s="22" t="s">
        <v>21</v>
      </c>
      <c r="F142" s="22" t="s">
        <v>20</v>
      </c>
      <c r="G142" s="17" t="s">
        <v>16</v>
      </c>
      <c r="H142" s="17" t="s">
        <v>19</v>
      </c>
      <c r="I142" s="22" t="s">
        <v>2372</v>
      </c>
      <c r="J142" s="17" t="s">
        <v>17</v>
      </c>
      <c r="K142" s="17" t="s">
        <v>9</v>
      </c>
      <c r="L142" s="6">
        <v>80417376</v>
      </c>
      <c r="M142" s="22">
        <v>6</v>
      </c>
      <c r="N142" s="27" t="s">
        <v>2371</v>
      </c>
      <c r="O142" s="17" t="s">
        <v>16</v>
      </c>
      <c r="P142" s="17" t="s">
        <v>16</v>
      </c>
      <c r="Q142" s="5" t="s">
        <v>16</v>
      </c>
      <c r="R142" s="17" t="s">
        <v>1</v>
      </c>
      <c r="S142" s="42" t="s">
        <v>7</v>
      </c>
      <c r="T142" s="42" t="s">
        <v>7</v>
      </c>
      <c r="U142" s="42" t="s">
        <v>2370</v>
      </c>
      <c r="V142" s="42" t="s">
        <v>2369</v>
      </c>
      <c r="W142" s="42" t="s">
        <v>2368</v>
      </c>
      <c r="X142" s="43">
        <v>84800000</v>
      </c>
      <c r="Y142" s="43">
        <v>84800000</v>
      </c>
      <c r="Z142" s="43">
        <v>8480000</v>
      </c>
      <c r="AA142" s="54">
        <v>44223</v>
      </c>
      <c r="AB142" s="17" t="s">
        <v>12</v>
      </c>
      <c r="AC142" s="17" t="s">
        <v>12</v>
      </c>
      <c r="AD142" s="22" t="s">
        <v>11</v>
      </c>
      <c r="AE142" s="22" t="s">
        <v>10</v>
      </c>
      <c r="AF142" s="22" t="s">
        <v>9</v>
      </c>
      <c r="AG142" s="51">
        <v>27604593</v>
      </c>
      <c r="AH142" s="17"/>
      <c r="AI142" s="22" t="s">
        <v>8</v>
      </c>
      <c r="AJ142" s="22" t="s">
        <v>7</v>
      </c>
      <c r="AK142" s="17">
        <v>77101700</v>
      </c>
      <c r="AL142" s="34" t="s">
        <v>2367</v>
      </c>
      <c r="AM142" s="54">
        <v>44223</v>
      </c>
      <c r="AN142" s="17" t="s">
        <v>5</v>
      </c>
      <c r="AO142" s="34" t="s">
        <v>4</v>
      </c>
      <c r="AP142" s="52">
        <v>44224</v>
      </c>
      <c r="AQ142" s="22" t="s">
        <v>3</v>
      </c>
      <c r="AR142" s="52">
        <v>44224</v>
      </c>
      <c r="AS142" s="52">
        <v>44224</v>
      </c>
      <c r="AT142" s="52">
        <v>44527</v>
      </c>
      <c r="AU142" s="17">
        <v>303</v>
      </c>
      <c r="AV142" s="53">
        <v>10.1</v>
      </c>
      <c r="AW142" s="22" t="s">
        <v>2366</v>
      </c>
      <c r="AX142" s="29">
        <v>0</v>
      </c>
      <c r="AY142" s="29">
        <v>9328000</v>
      </c>
      <c r="AZ142" s="17">
        <v>33</v>
      </c>
      <c r="BA142" s="17" t="s">
        <v>1</v>
      </c>
      <c r="BB142" s="52" t="s">
        <v>1</v>
      </c>
      <c r="BC142" s="17" t="s">
        <v>1</v>
      </c>
      <c r="BD142" s="22">
        <v>336</v>
      </c>
      <c r="BE142" s="54">
        <v>44224</v>
      </c>
      <c r="BF142" s="54">
        <v>44560</v>
      </c>
      <c r="BG142" s="55">
        <v>1.2648809523809523</v>
      </c>
      <c r="BH142" s="29">
        <v>94128000</v>
      </c>
      <c r="BI142" s="17" t="s">
        <v>1776</v>
      </c>
    </row>
    <row r="143" spans="1:61" x14ac:dyDescent="0.25">
      <c r="A143" s="18">
        <v>2021</v>
      </c>
      <c r="B143" s="4">
        <v>139</v>
      </c>
      <c r="C143" s="23" t="s">
        <v>23</v>
      </c>
      <c r="D143" s="23" t="s">
        <v>22</v>
      </c>
      <c r="E143" s="23" t="s">
        <v>21</v>
      </c>
      <c r="F143" s="23" t="s">
        <v>20</v>
      </c>
      <c r="G143" s="18" t="s">
        <v>16</v>
      </c>
      <c r="H143" s="18" t="s">
        <v>19</v>
      </c>
      <c r="I143" s="23" t="s">
        <v>2365</v>
      </c>
      <c r="J143" s="18" t="s">
        <v>17</v>
      </c>
      <c r="K143" s="18" t="s">
        <v>9</v>
      </c>
      <c r="L143" s="3">
        <v>80111644</v>
      </c>
      <c r="M143" s="23">
        <v>0</v>
      </c>
      <c r="N143" s="26" t="s">
        <v>2364</v>
      </c>
      <c r="O143" s="18" t="s">
        <v>16</v>
      </c>
      <c r="P143" s="18" t="s">
        <v>16</v>
      </c>
      <c r="Q143" s="2" t="s">
        <v>16</v>
      </c>
      <c r="R143" s="18" t="s">
        <v>1</v>
      </c>
      <c r="S143" s="44" t="s">
        <v>186</v>
      </c>
      <c r="T143" s="44" t="s">
        <v>186</v>
      </c>
      <c r="U143" s="44" t="s">
        <v>2363</v>
      </c>
      <c r="V143" s="44" t="s">
        <v>2362</v>
      </c>
      <c r="W143" s="44" t="s">
        <v>2361</v>
      </c>
      <c r="X143" s="45">
        <v>115500000</v>
      </c>
      <c r="Y143" s="45">
        <v>115500000</v>
      </c>
      <c r="Z143" s="45">
        <v>10500000</v>
      </c>
      <c r="AA143" s="60">
        <v>44224</v>
      </c>
      <c r="AB143" s="18" t="s">
        <v>12</v>
      </c>
      <c r="AC143" s="18" t="s">
        <v>12</v>
      </c>
      <c r="AD143" s="23" t="s">
        <v>11</v>
      </c>
      <c r="AE143" s="23" t="s">
        <v>421</v>
      </c>
      <c r="AF143" s="23" t="s">
        <v>9</v>
      </c>
      <c r="AG143" s="57">
        <v>52999271</v>
      </c>
      <c r="AH143" s="18"/>
      <c r="AI143" s="23" t="s">
        <v>420</v>
      </c>
      <c r="AJ143" s="23" t="s">
        <v>180</v>
      </c>
      <c r="AK143" s="18">
        <v>77102000</v>
      </c>
      <c r="AL143" s="33" t="s">
        <v>2360</v>
      </c>
      <c r="AM143" s="60">
        <v>44224</v>
      </c>
      <c r="AN143" s="18" t="s">
        <v>5</v>
      </c>
      <c r="AO143" s="33" t="s">
        <v>4</v>
      </c>
      <c r="AP143" s="58">
        <v>44224</v>
      </c>
      <c r="AQ143" s="23" t="s">
        <v>3</v>
      </c>
      <c r="AR143" s="58">
        <v>44225</v>
      </c>
      <c r="AS143" s="58">
        <v>44225</v>
      </c>
      <c r="AT143" s="58">
        <v>44558</v>
      </c>
      <c r="AU143" s="18">
        <v>333</v>
      </c>
      <c r="AV143" s="59">
        <v>11.1</v>
      </c>
      <c r="AW143" s="23" t="s">
        <v>2347</v>
      </c>
      <c r="AX143" s="30">
        <v>63000000</v>
      </c>
      <c r="AY143" s="30">
        <v>0</v>
      </c>
      <c r="AZ143" s="18">
        <v>-152</v>
      </c>
      <c r="BA143" s="18" t="s">
        <v>1</v>
      </c>
      <c r="BB143" s="58" t="s">
        <v>5</v>
      </c>
      <c r="BC143" s="18" t="s">
        <v>1</v>
      </c>
      <c r="BD143" s="23">
        <v>181</v>
      </c>
      <c r="BE143" s="60">
        <v>44225</v>
      </c>
      <c r="BF143" s="60">
        <v>44406</v>
      </c>
      <c r="BG143" s="61">
        <v>2.3425414364640882</v>
      </c>
      <c r="BH143" s="30">
        <v>52500000</v>
      </c>
      <c r="BI143" s="18" t="s">
        <v>1776</v>
      </c>
    </row>
    <row r="144" spans="1:61" x14ac:dyDescent="0.25">
      <c r="A144" s="17">
        <v>2021</v>
      </c>
      <c r="B144" s="7">
        <v>140</v>
      </c>
      <c r="C144" s="22" t="s">
        <v>23</v>
      </c>
      <c r="D144" s="22" t="s">
        <v>22</v>
      </c>
      <c r="E144" s="22" t="s">
        <v>21</v>
      </c>
      <c r="F144" s="22" t="s">
        <v>20</v>
      </c>
      <c r="G144" s="17" t="s">
        <v>16</v>
      </c>
      <c r="H144" s="17" t="s">
        <v>19</v>
      </c>
      <c r="I144" s="22" t="s">
        <v>2359</v>
      </c>
      <c r="J144" s="17" t="s">
        <v>17</v>
      </c>
      <c r="K144" s="17" t="s">
        <v>9</v>
      </c>
      <c r="L144" s="6">
        <v>80071472</v>
      </c>
      <c r="M144" s="22">
        <v>8</v>
      </c>
      <c r="N144" s="27" t="s">
        <v>2358</v>
      </c>
      <c r="O144" s="17" t="s">
        <v>16</v>
      </c>
      <c r="P144" s="17" t="s">
        <v>16</v>
      </c>
      <c r="Q144" s="5" t="s">
        <v>16</v>
      </c>
      <c r="R144" s="17" t="s">
        <v>1</v>
      </c>
      <c r="S144" s="42" t="s">
        <v>186</v>
      </c>
      <c r="T144" s="42" t="s">
        <v>186</v>
      </c>
      <c r="U144" s="42" t="s">
        <v>2357</v>
      </c>
      <c r="V144" s="42" t="s">
        <v>2356</v>
      </c>
      <c r="W144" s="42" t="s">
        <v>2355</v>
      </c>
      <c r="X144" s="43">
        <v>92452800</v>
      </c>
      <c r="Y144" s="43">
        <v>92452800</v>
      </c>
      <c r="Z144" s="43">
        <v>8404800</v>
      </c>
      <c r="AA144" s="54">
        <v>44224</v>
      </c>
      <c r="AB144" s="17" t="s">
        <v>12</v>
      </c>
      <c r="AC144" s="17" t="s">
        <v>12</v>
      </c>
      <c r="AD144" s="22" t="s">
        <v>11</v>
      </c>
      <c r="AE144" s="22" t="s">
        <v>421</v>
      </c>
      <c r="AF144" s="22" t="s">
        <v>9</v>
      </c>
      <c r="AG144" s="51">
        <v>52999271</v>
      </c>
      <c r="AH144" s="17"/>
      <c r="AI144" s="22" t="s">
        <v>420</v>
      </c>
      <c r="AJ144" s="22" t="s">
        <v>180</v>
      </c>
      <c r="AK144" s="17">
        <v>77102000</v>
      </c>
      <c r="AL144" s="34" t="s">
        <v>2354</v>
      </c>
      <c r="AM144" s="54">
        <v>44224</v>
      </c>
      <c r="AN144" s="17" t="s">
        <v>5</v>
      </c>
      <c r="AO144" s="34" t="s">
        <v>4</v>
      </c>
      <c r="AP144" s="52">
        <v>44225</v>
      </c>
      <c r="AQ144" s="22" t="s">
        <v>3</v>
      </c>
      <c r="AR144" s="52">
        <v>44225</v>
      </c>
      <c r="AS144" s="52">
        <v>44225</v>
      </c>
      <c r="AT144" s="52">
        <v>44558</v>
      </c>
      <c r="AU144" s="17">
        <v>333</v>
      </c>
      <c r="AV144" s="53">
        <v>11.1</v>
      </c>
      <c r="AW144" s="22" t="s">
        <v>2347</v>
      </c>
      <c r="AX144" s="29">
        <v>16809600</v>
      </c>
      <c r="AY144" s="29">
        <v>0</v>
      </c>
      <c r="AZ144" s="17">
        <v>-60</v>
      </c>
      <c r="BA144" s="17" t="s">
        <v>1</v>
      </c>
      <c r="BB144" s="52" t="s">
        <v>5</v>
      </c>
      <c r="BC144" s="17" t="s">
        <v>1</v>
      </c>
      <c r="BD144" s="22">
        <v>273</v>
      </c>
      <c r="BE144" s="54">
        <v>44225</v>
      </c>
      <c r="BF144" s="54">
        <v>44498</v>
      </c>
      <c r="BG144" s="55">
        <v>1.5531135531135531</v>
      </c>
      <c r="BH144" s="29">
        <v>75643200</v>
      </c>
      <c r="BI144" s="17" t="s">
        <v>1776</v>
      </c>
    </row>
    <row r="145" spans="1:61" x14ac:dyDescent="0.25">
      <c r="A145" s="18">
        <v>2021</v>
      </c>
      <c r="B145" s="4">
        <v>141</v>
      </c>
      <c r="C145" s="23" t="s">
        <v>23</v>
      </c>
      <c r="D145" s="23" t="s">
        <v>22</v>
      </c>
      <c r="E145" s="23" t="s">
        <v>21</v>
      </c>
      <c r="F145" s="23" t="s">
        <v>20</v>
      </c>
      <c r="G145" s="18" t="s">
        <v>16</v>
      </c>
      <c r="H145" s="18" t="s">
        <v>19</v>
      </c>
      <c r="I145" s="23" t="s">
        <v>2353</v>
      </c>
      <c r="J145" s="18" t="s">
        <v>17</v>
      </c>
      <c r="K145" s="18" t="s">
        <v>9</v>
      </c>
      <c r="L145" s="3">
        <v>43739487</v>
      </c>
      <c r="M145" s="23">
        <v>2</v>
      </c>
      <c r="N145" s="26" t="s">
        <v>2352</v>
      </c>
      <c r="O145" s="18" t="s">
        <v>16</v>
      </c>
      <c r="P145" s="18" t="s">
        <v>16</v>
      </c>
      <c r="Q145" s="2" t="s">
        <v>16</v>
      </c>
      <c r="R145" s="18" t="s">
        <v>1</v>
      </c>
      <c r="S145" s="44" t="s">
        <v>186</v>
      </c>
      <c r="T145" s="44" t="s">
        <v>186</v>
      </c>
      <c r="U145" s="44" t="s">
        <v>2351</v>
      </c>
      <c r="V145" s="44" t="s">
        <v>2350</v>
      </c>
      <c r="W145" s="44" t="s">
        <v>2349</v>
      </c>
      <c r="X145" s="45">
        <v>138679200</v>
      </c>
      <c r="Y145" s="45">
        <v>138679200</v>
      </c>
      <c r="Z145" s="45">
        <v>12607200</v>
      </c>
      <c r="AA145" s="60">
        <v>44224</v>
      </c>
      <c r="AB145" s="18" t="s">
        <v>12</v>
      </c>
      <c r="AC145" s="18" t="s">
        <v>12</v>
      </c>
      <c r="AD145" s="23" t="s">
        <v>11</v>
      </c>
      <c r="AE145" s="23" t="s">
        <v>421</v>
      </c>
      <c r="AF145" s="23" t="s">
        <v>9</v>
      </c>
      <c r="AG145" s="57">
        <v>52999271</v>
      </c>
      <c r="AH145" s="18"/>
      <c r="AI145" s="23" t="s">
        <v>420</v>
      </c>
      <c r="AJ145" s="23" t="s">
        <v>180</v>
      </c>
      <c r="AK145" s="18">
        <v>77102000</v>
      </c>
      <c r="AL145" s="33" t="s">
        <v>2348</v>
      </c>
      <c r="AM145" s="60">
        <v>44224</v>
      </c>
      <c r="AN145" s="18" t="s">
        <v>5</v>
      </c>
      <c r="AO145" s="33" t="s">
        <v>4</v>
      </c>
      <c r="AP145" s="58">
        <v>44224</v>
      </c>
      <c r="AQ145" s="23" t="s">
        <v>3</v>
      </c>
      <c r="AR145" s="58">
        <v>44225</v>
      </c>
      <c r="AS145" s="58">
        <v>44225</v>
      </c>
      <c r="AT145" s="58">
        <v>44558</v>
      </c>
      <c r="AU145" s="18">
        <v>333</v>
      </c>
      <c r="AV145" s="59">
        <v>11.1</v>
      </c>
      <c r="AW145" s="23" t="s">
        <v>2347</v>
      </c>
      <c r="AX145" s="30">
        <v>0</v>
      </c>
      <c r="AY145" s="30">
        <v>0</v>
      </c>
      <c r="AZ145" s="18">
        <v>0</v>
      </c>
      <c r="BA145" s="18" t="s">
        <v>1</v>
      </c>
      <c r="BB145" s="58" t="s">
        <v>1</v>
      </c>
      <c r="BC145" s="18" t="s">
        <v>1</v>
      </c>
      <c r="BD145" s="23">
        <v>333</v>
      </c>
      <c r="BE145" s="60">
        <v>44225</v>
      </c>
      <c r="BF145" s="60">
        <v>44558</v>
      </c>
      <c r="BG145" s="61">
        <v>1.2732732732732732</v>
      </c>
      <c r="BH145" s="30">
        <v>138679200</v>
      </c>
      <c r="BI145" s="18" t="s">
        <v>1776</v>
      </c>
    </row>
    <row r="146" spans="1:61" x14ac:dyDescent="0.25">
      <c r="A146" s="17">
        <v>2021</v>
      </c>
      <c r="B146" s="7">
        <v>142</v>
      </c>
      <c r="C146" s="22" t="s">
        <v>23</v>
      </c>
      <c r="D146" s="22" t="s">
        <v>22</v>
      </c>
      <c r="E146" s="22" t="s">
        <v>21</v>
      </c>
      <c r="F146" s="22" t="s">
        <v>20</v>
      </c>
      <c r="G146" s="17" t="s">
        <v>16</v>
      </c>
      <c r="H146" s="17" t="s">
        <v>19</v>
      </c>
      <c r="I146" s="22" t="s">
        <v>2346</v>
      </c>
      <c r="J146" s="17" t="s">
        <v>17</v>
      </c>
      <c r="K146" s="17" t="s">
        <v>9</v>
      </c>
      <c r="L146" s="6">
        <v>1019092956</v>
      </c>
      <c r="M146" s="22">
        <v>1</v>
      </c>
      <c r="N146" s="27" t="s">
        <v>2345</v>
      </c>
      <c r="O146" s="17" t="s">
        <v>16</v>
      </c>
      <c r="P146" s="17" t="s">
        <v>16</v>
      </c>
      <c r="Q146" s="5" t="s">
        <v>16</v>
      </c>
      <c r="R146" s="17" t="s">
        <v>1</v>
      </c>
      <c r="S146" s="42" t="s">
        <v>186</v>
      </c>
      <c r="T146" s="42" t="s">
        <v>186</v>
      </c>
      <c r="U146" s="42" t="s">
        <v>2344</v>
      </c>
      <c r="V146" s="42" t="s">
        <v>2343</v>
      </c>
      <c r="W146" s="42" t="s">
        <v>2342</v>
      </c>
      <c r="X146" s="43">
        <v>36000000</v>
      </c>
      <c r="Y146" s="43">
        <v>36000000</v>
      </c>
      <c r="Z146" s="43">
        <v>6000000</v>
      </c>
      <c r="AA146" s="54">
        <v>44228</v>
      </c>
      <c r="AB146" s="17" t="s">
        <v>12</v>
      </c>
      <c r="AC146" s="17" t="s">
        <v>12</v>
      </c>
      <c r="AD146" s="22" t="s">
        <v>11</v>
      </c>
      <c r="AE146" s="22" t="s">
        <v>2329</v>
      </c>
      <c r="AF146" s="22" t="s">
        <v>9</v>
      </c>
      <c r="AG146" s="51" t="s">
        <v>2328</v>
      </c>
      <c r="AH146" s="17"/>
      <c r="AI146" s="22" t="s">
        <v>2327</v>
      </c>
      <c r="AJ146" s="22" t="s">
        <v>2326</v>
      </c>
      <c r="AK146" s="17">
        <v>82111900</v>
      </c>
      <c r="AL146" s="34" t="s">
        <v>2341</v>
      </c>
      <c r="AM146" s="54">
        <v>44228</v>
      </c>
      <c r="AN146" s="17" t="s">
        <v>5</v>
      </c>
      <c r="AO146" s="34" t="s">
        <v>4</v>
      </c>
      <c r="AP146" s="52">
        <v>44228</v>
      </c>
      <c r="AQ146" s="22" t="s">
        <v>3</v>
      </c>
      <c r="AR146" s="52">
        <v>44230</v>
      </c>
      <c r="AS146" s="52">
        <v>44230</v>
      </c>
      <c r="AT146" s="52">
        <v>44410</v>
      </c>
      <c r="AU146" s="17">
        <v>180</v>
      </c>
      <c r="AV146" s="53">
        <v>6</v>
      </c>
      <c r="AW146" s="22" t="s">
        <v>2324</v>
      </c>
      <c r="AX146" s="29">
        <v>0</v>
      </c>
      <c r="AY146" s="29">
        <v>0</v>
      </c>
      <c r="AZ146" s="17">
        <v>0</v>
      </c>
      <c r="BA146" s="17" t="s">
        <v>1</v>
      </c>
      <c r="BB146" s="52" t="s">
        <v>1</v>
      </c>
      <c r="BC146" s="17" t="s">
        <v>1</v>
      </c>
      <c r="BD146" s="22">
        <v>180</v>
      </c>
      <c r="BE146" s="54">
        <v>44230</v>
      </c>
      <c r="BF146" s="54">
        <v>44410</v>
      </c>
      <c r="BG146" s="55">
        <v>2.3277777777777779</v>
      </c>
      <c r="BH146" s="29">
        <v>36000000</v>
      </c>
      <c r="BI146" s="17" t="s">
        <v>1776</v>
      </c>
    </row>
    <row r="147" spans="1:61" x14ac:dyDescent="0.25">
      <c r="A147" s="18">
        <v>2021</v>
      </c>
      <c r="B147" s="4">
        <v>143</v>
      </c>
      <c r="C147" s="23" t="s">
        <v>23</v>
      </c>
      <c r="D147" s="23" t="s">
        <v>22</v>
      </c>
      <c r="E147" s="23" t="s">
        <v>21</v>
      </c>
      <c r="F147" s="23" t="s">
        <v>20</v>
      </c>
      <c r="G147" s="18" t="s">
        <v>16</v>
      </c>
      <c r="H147" s="18" t="s">
        <v>19</v>
      </c>
      <c r="I147" s="23" t="s">
        <v>2340</v>
      </c>
      <c r="J147" s="18" t="s">
        <v>17</v>
      </c>
      <c r="K147" s="18" t="s">
        <v>9</v>
      </c>
      <c r="L147" s="3">
        <v>1140855655</v>
      </c>
      <c r="M147" s="23">
        <v>2</v>
      </c>
      <c r="N147" s="26" t="s">
        <v>2339</v>
      </c>
      <c r="O147" s="18" t="s">
        <v>16</v>
      </c>
      <c r="P147" s="18" t="s">
        <v>16</v>
      </c>
      <c r="Q147" s="2" t="s">
        <v>16</v>
      </c>
      <c r="R147" s="18" t="s">
        <v>1</v>
      </c>
      <c r="S147" s="44" t="s">
        <v>186</v>
      </c>
      <c r="T147" s="44" t="s">
        <v>186</v>
      </c>
      <c r="U147" s="44" t="s">
        <v>2338</v>
      </c>
      <c r="V147" s="44" t="s">
        <v>2337</v>
      </c>
      <c r="W147" s="44" t="s">
        <v>2336</v>
      </c>
      <c r="X147" s="45">
        <v>31200000</v>
      </c>
      <c r="Y147" s="45">
        <v>31200000</v>
      </c>
      <c r="Z147" s="45">
        <v>5200000</v>
      </c>
      <c r="AA147" s="60">
        <v>44229</v>
      </c>
      <c r="AB147" s="18" t="s">
        <v>12</v>
      </c>
      <c r="AC147" s="18" t="s">
        <v>12</v>
      </c>
      <c r="AD147" s="23" t="s">
        <v>11</v>
      </c>
      <c r="AE147" s="23" t="s">
        <v>2329</v>
      </c>
      <c r="AF147" s="23" t="s">
        <v>9</v>
      </c>
      <c r="AG147" s="57" t="s">
        <v>2328</v>
      </c>
      <c r="AH147" s="18"/>
      <c r="AI147" s="23" t="s">
        <v>2327</v>
      </c>
      <c r="AJ147" s="23" t="s">
        <v>2326</v>
      </c>
      <c r="AK147" s="18">
        <v>82111900</v>
      </c>
      <c r="AL147" s="33" t="s">
        <v>2335</v>
      </c>
      <c r="AM147" s="60">
        <v>44229</v>
      </c>
      <c r="AN147" s="18" t="s">
        <v>5</v>
      </c>
      <c r="AO147" s="33" t="s">
        <v>4</v>
      </c>
      <c r="AP147" s="58">
        <v>44229</v>
      </c>
      <c r="AQ147" s="23" t="s">
        <v>3</v>
      </c>
      <c r="AR147" s="58">
        <v>44231</v>
      </c>
      <c r="AS147" s="58">
        <v>44231</v>
      </c>
      <c r="AT147" s="58">
        <v>44411</v>
      </c>
      <c r="AU147" s="18">
        <v>180</v>
      </c>
      <c r="AV147" s="59">
        <v>6</v>
      </c>
      <c r="AW147" s="23" t="s">
        <v>2324</v>
      </c>
      <c r="AX147" s="30">
        <v>0</v>
      </c>
      <c r="AY147" s="30">
        <v>0</v>
      </c>
      <c r="AZ147" s="18">
        <v>0</v>
      </c>
      <c r="BA147" s="18" t="s">
        <v>1</v>
      </c>
      <c r="BB147" s="58" t="s">
        <v>1</v>
      </c>
      <c r="BC147" s="18" t="s">
        <v>1</v>
      </c>
      <c r="BD147" s="23">
        <v>180</v>
      </c>
      <c r="BE147" s="60">
        <v>44231</v>
      </c>
      <c r="BF147" s="60">
        <v>44411</v>
      </c>
      <c r="BG147" s="61">
        <v>2.3222222222222224</v>
      </c>
      <c r="BH147" s="30">
        <v>31200000</v>
      </c>
      <c r="BI147" s="18" t="s">
        <v>1776</v>
      </c>
    </row>
    <row r="148" spans="1:61" x14ac:dyDescent="0.25">
      <c r="A148" s="17">
        <v>2021</v>
      </c>
      <c r="B148" s="7">
        <v>144</v>
      </c>
      <c r="C148" s="22" t="s">
        <v>23</v>
      </c>
      <c r="D148" s="22" t="s">
        <v>22</v>
      </c>
      <c r="E148" s="22" t="s">
        <v>21</v>
      </c>
      <c r="F148" s="22" t="s">
        <v>20</v>
      </c>
      <c r="G148" s="17" t="s">
        <v>16</v>
      </c>
      <c r="H148" s="17" t="s">
        <v>19</v>
      </c>
      <c r="I148" s="22" t="s">
        <v>2334</v>
      </c>
      <c r="J148" s="17" t="s">
        <v>17</v>
      </c>
      <c r="K148" s="17" t="s">
        <v>9</v>
      </c>
      <c r="L148" s="6">
        <v>33378944</v>
      </c>
      <c r="M148" s="22">
        <v>0</v>
      </c>
      <c r="N148" s="27" t="s">
        <v>2333</v>
      </c>
      <c r="O148" s="17" t="s">
        <v>16</v>
      </c>
      <c r="P148" s="17" t="s">
        <v>16</v>
      </c>
      <c r="Q148" s="5" t="s">
        <v>16</v>
      </c>
      <c r="R148" s="17" t="s">
        <v>1</v>
      </c>
      <c r="S148" s="42" t="s">
        <v>186</v>
      </c>
      <c r="T148" s="42" t="s">
        <v>186</v>
      </c>
      <c r="U148" s="42" t="s">
        <v>2332</v>
      </c>
      <c r="V148" s="42" t="s">
        <v>2331</v>
      </c>
      <c r="W148" s="42" t="s">
        <v>2330</v>
      </c>
      <c r="X148" s="43">
        <v>32292000</v>
      </c>
      <c r="Y148" s="43">
        <v>32292000</v>
      </c>
      <c r="Z148" s="43">
        <v>5382000</v>
      </c>
      <c r="AA148" s="54">
        <v>44229</v>
      </c>
      <c r="AB148" s="17" t="s">
        <v>12</v>
      </c>
      <c r="AC148" s="17" t="s">
        <v>12</v>
      </c>
      <c r="AD148" s="22" t="s">
        <v>11</v>
      </c>
      <c r="AE148" s="22" t="s">
        <v>2329</v>
      </c>
      <c r="AF148" s="22" t="s">
        <v>9</v>
      </c>
      <c r="AG148" s="51" t="s">
        <v>2328</v>
      </c>
      <c r="AH148" s="17"/>
      <c r="AI148" s="22" t="s">
        <v>2327</v>
      </c>
      <c r="AJ148" s="22" t="s">
        <v>2326</v>
      </c>
      <c r="AK148" s="17">
        <v>82111900</v>
      </c>
      <c r="AL148" s="34" t="s">
        <v>2325</v>
      </c>
      <c r="AM148" s="54">
        <v>44229</v>
      </c>
      <c r="AN148" s="17" t="s">
        <v>5</v>
      </c>
      <c r="AO148" s="34" t="s">
        <v>4</v>
      </c>
      <c r="AP148" s="52">
        <v>44230</v>
      </c>
      <c r="AQ148" s="22" t="s">
        <v>3</v>
      </c>
      <c r="AR148" s="52">
        <v>44231</v>
      </c>
      <c r="AS148" s="52">
        <v>44231</v>
      </c>
      <c r="AT148" s="52">
        <v>44411</v>
      </c>
      <c r="AU148" s="17">
        <v>180</v>
      </c>
      <c r="AV148" s="53">
        <v>6</v>
      </c>
      <c r="AW148" s="22" t="s">
        <v>2324</v>
      </c>
      <c r="AX148" s="29">
        <v>0</v>
      </c>
      <c r="AY148" s="29">
        <v>0</v>
      </c>
      <c r="AZ148" s="17">
        <v>0</v>
      </c>
      <c r="BA148" s="17" t="s">
        <v>1</v>
      </c>
      <c r="BB148" s="52" t="s">
        <v>1</v>
      </c>
      <c r="BC148" s="17" t="s">
        <v>1</v>
      </c>
      <c r="BD148" s="22">
        <v>180</v>
      </c>
      <c r="BE148" s="54">
        <v>44231</v>
      </c>
      <c r="BF148" s="54">
        <v>44411</v>
      </c>
      <c r="BG148" s="55">
        <v>2.3222222222222224</v>
      </c>
      <c r="BH148" s="29">
        <v>32292000</v>
      </c>
      <c r="BI148" s="17" t="s">
        <v>1776</v>
      </c>
    </row>
    <row r="149" spans="1:61" x14ac:dyDescent="0.25">
      <c r="A149" s="18">
        <v>2021</v>
      </c>
      <c r="B149" s="4">
        <v>145</v>
      </c>
      <c r="C149" s="23" t="s">
        <v>23</v>
      </c>
      <c r="D149" s="23" t="s">
        <v>22</v>
      </c>
      <c r="E149" s="23" t="s">
        <v>21</v>
      </c>
      <c r="F149" s="23" t="s">
        <v>20</v>
      </c>
      <c r="G149" s="18" t="s">
        <v>16</v>
      </c>
      <c r="H149" s="18" t="s">
        <v>19</v>
      </c>
      <c r="I149" s="23" t="s">
        <v>2323</v>
      </c>
      <c r="J149" s="18" t="s">
        <v>17</v>
      </c>
      <c r="K149" s="18" t="s">
        <v>9</v>
      </c>
      <c r="L149" s="3">
        <v>1052392609</v>
      </c>
      <c r="M149" s="23">
        <v>6</v>
      </c>
      <c r="N149" s="26"/>
      <c r="O149" s="18" t="s">
        <v>16</v>
      </c>
      <c r="P149" s="18" t="s">
        <v>16</v>
      </c>
      <c r="Q149" s="2" t="s">
        <v>16</v>
      </c>
      <c r="R149" s="18" t="s">
        <v>1</v>
      </c>
      <c r="S149" s="33" t="s">
        <v>2313</v>
      </c>
      <c r="T149" s="32" t="s">
        <v>31</v>
      </c>
      <c r="U149" s="44" t="s">
        <v>2322</v>
      </c>
      <c r="V149" s="44" t="s">
        <v>2321</v>
      </c>
      <c r="W149" s="44" t="s">
        <v>2316</v>
      </c>
      <c r="X149" s="45">
        <v>32900000</v>
      </c>
      <c r="Y149" s="45">
        <v>32900000</v>
      </c>
      <c r="Z149" s="45">
        <v>4700000</v>
      </c>
      <c r="AA149" s="60">
        <v>44225</v>
      </c>
      <c r="AB149" s="18" t="s">
        <v>12</v>
      </c>
      <c r="AC149" s="18" t="s">
        <v>12</v>
      </c>
      <c r="AD149" s="23" t="s">
        <v>11</v>
      </c>
      <c r="AE149" s="23" t="s">
        <v>27</v>
      </c>
      <c r="AF149" s="23" t="s">
        <v>9</v>
      </c>
      <c r="AG149" s="57">
        <v>80092695</v>
      </c>
      <c r="AH149" s="18">
        <v>4</v>
      </c>
      <c r="AI149" s="1" t="s">
        <v>26</v>
      </c>
      <c r="AJ149" s="1" t="s">
        <v>26</v>
      </c>
      <c r="AK149" s="18">
        <v>77101700</v>
      </c>
      <c r="AL149" s="33" t="s">
        <v>2320</v>
      </c>
      <c r="AM149" s="60">
        <v>44225</v>
      </c>
      <c r="AN149" s="18" t="s">
        <v>5</v>
      </c>
      <c r="AO149" s="33" t="s">
        <v>4</v>
      </c>
      <c r="AP149" s="58">
        <v>44225</v>
      </c>
      <c r="AQ149" s="23" t="s">
        <v>3</v>
      </c>
      <c r="AR149" s="58">
        <v>44226</v>
      </c>
      <c r="AS149" s="58">
        <v>44226</v>
      </c>
      <c r="AT149" s="58">
        <v>44437</v>
      </c>
      <c r="AU149" s="18">
        <v>211</v>
      </c>
      <c r="AV149" s="59">
        <v>7.0333333333333332</v>
      </c>
      <c r="AW149" s="23" t="s">
        <v>89</v>
      </c>
      <c r="AX149" s="30">
        <v>0</v>
      </c>
      <c r="AY149" s="30">
        <v>0</v>
      </c>
      <c r="AZ149" s="18">
        <v>0</v>
      </c>
      <c r="BA149" s="18" t="s">
        <v>1</v>
      </c>
      <c r="BB149" s="58" t="s">
        <v>1</v>
      </c>
      <c r="BC149" s="18" t="s">
        <v>1</v>
      </c>
      <c r="BD149" s="23">
        <v>211</v>
      </c>
      <c r="BE149" s="60">
        <v>44226</v>
      </c>
      <c r="BF149" s="60">
        <v>44437</v>
      </c>
      <c r="BG149" s="61">
        <v>2.0047393364928912</v>
      </c>
      <c r="BH149" s="30">
        <v>32900000</v>
      </c>
      <c r="BI149" s="18" t="s">
        <v>1776</v>
      </c>
    </row>
    <row r="150" spans="1:61" x14ac:dyDescent="0.25">
      <c r="A150" s="17">
        <v>2021</v>
      </c>
      <c r="B150" s="7">
        <v>146</v>
      </c>
      <c r="C150" s="22" t="s">
        <v>23</v>
      </c>
      <c r="D150" s="22" t="s">
        <v>22</v>
      </c>
      <c r="E150" s="22" t="s">
        <v>21</v>
      </c>
      <c r="F150" s="22" t="s">
        <v>20</v>
      </c>
      <c r="G150" s="17" t="s">
        <v>16</v>
      </c>
      <c r="H150" s="17" t="s">
        <v>19</v>
      </c>
      <c r="I150" s="22" t="s">
        <v>2319</v>
      </c>
      <c r="J150" s="17" t="s">
        <v>17</v>
      </c>
      <c r="K150" s="17" t="s">
        <v>9</v>
      </c>
      <c r="L150" s="6">
        <v>1018464226</v>
      </c>
      <c r="M150" s="22">
        <v>5</v>
      </c>
      <c r="N150" s="27"/>
      <c r="O150" s="17" t="s">
        <v>16</v>
      </c>
      <c r="P150" s="17" t="s">
        <v>16</v>
      </c>
      <c r="Q150" s="5" t="s">
        <v>16</v>
      </c>
      <c r="R150" s="17" t="s">
        <v>1</v>
      </c>
      <c r="S150" s="34" t="s">
        <v>2313</v>
      </c>
      <c r="T150" s="31" t="s">
        <v>31</v>
      </c>
      <c r="U150" s="42" t="s">
        <v>2318</v>
      </c>
      <c r="V150" s="42" t="s">
        <v>2317</v>
      </c>
      <c r="W150" s="42" t="s">
        <v>2316</v>
      </c>
      <c r="X150" s="43">
        <v>32900000</v>
      </c>
      <c r="Y150" s="43">
        <v>32900000</v>
      </c>
      <c r="Z150" s="43">
        <v>4700000</v>
      </c>
      <c r="AA150" s="54">
        <v>44225</v>
      </c>
      <c r="AB150" s="17" t="s">
        <v>12</v>
      </c>
      <c r="AC150" s="17" t="s">
        <v>12</v>
      </c>
      <c r="AD150" s="22" t="s">
        <v>11</v>
      </c>
      <c r="AE150" s="22" t="s">
        <v>27</v>
      </c>
      <c r="AF150" s="22" t="s">
        <v>9</v>
      </c>
      <c r="AG150" s="51">
        <v>80092695</v>
      </c>
      <c r="AH150" s="17">
        <v>4</v>
      </c>
      <c r="AI150" s="8" t="s">
        <v>26</v>
      </c>
      <c r="AJ150" s="8" t="s">
        <v>26</v>
      </c>
      <c r="AK150" s="17">
        <v>77101700</v>
      </c>
      <c r="AL150" s="34" t="s">
        <v>2315</v>
      </c>
      <c r="AM150" s="54">
        <v>44225</v>
      </c>
      <c r="AN150" s="17" t="s">
        <v>5</v>
      </c>
      <c r="AO150" s="34" t="s">
        <v>4</v>
      </c>
      <c r="AP150" s="52">
        <v>44225</v>
      </c>
      <c r="AQ150" s="22" t="s">
        <v>3</v>
      </c>
      <c r="AR150" s="52">
        <v>44226</v>
      </c>
      <c r="AS150" s="52">
        <v>44226</v>
      </c>
      <c r="AT150" s="52">
        <v>44437</v>
      </c>
      <c r="AU150" s="17">
        <v>211</v>
      </c>
      <c r="AV150" s="53">
        <v>7.0333333333333332</v>
      </c>
      <c r="AW150" s="22" t="s">
        <v>89</v>
      </c>
      <c r="AX150" s="29">
        <v>0</v>
      </c>
      <c r="AY150" s="29">
        <v>0</v>
      </c>
      <c r="AZ150" s="17">
        <v>0</v>
      </c>
      <c r="BA150" s="17" t="s">
        <v>1</v>
      </c>
      <c r="BB150" s="52" t="s">
        <v>1</v>
      </c>
      <c r="BC150" s="17" t="s">
        <v>1</v>
      </c>
      <c r="BD150" s="22">
        <v>211</v>
      </c>
      <c r="BE150" s="54">
        <v>44226</v>
      </c>
      <c r="BF150" s="54">
        <v>44437</v>
      </c>
      <c r="BG150" s="55">
        <v>2.0047393364928912</v>
      </c>
      <c r="BH150" s="29">
        <v>32900000</v>
      </c>
      <c r="BI150" s="17" t="s">
        <v>1776</v>
      </c>
    </row>
    <row r="151" spans="1:61" x14ac:dyDescent="0.25">
      <c r="A151" s="18">
        <v>2021</v>
      </c>
      <c r="B151" s="4">
        <v>147</v>
      </c>
      <c r="C151" s="23" t="s">
        <v>23</v>
      </c>
      <c r="D151" s="23" t="s">
        <v>22</v>
      </c>
      <c r="E151" s="23" t="s">
        <v>21</v>
      </c>
      <c r="F151" s="23" t="s">
        <v>20</v>
      </c>
      <c r="G151" s="18" t="s">
        <v>16</v>
      </c>
      <c r="H151" s="18" t="s">
        <v>19</v>
      </c>
      <c r="I151" s="23" t="s">
        <v>2314</v>
      </c>
      <c r="J151" s="18" t="s">
        <v>17</v>
      </c>
      <c r="K151" s="18" t="s">
        <v>9</v>
      </c>
      <c r="L151" s="3">
        <v>80902003</v>
      </c>
      <c r="M151" s="23">
        <v>4</v>
      </c>
      <c r="N151" s="26"/>
      <c r="O151" s="18" t="s">
        <v>16</v>
      </c>
      <c r="P151" s="18" t="s">
        <v>16</v>
      </c>
      <c r="Q151" s="2" t="s">
        <v>16</v>
      </c>
      <c r="R151" s="18" t="s">
        <v>1</v>
      </c>
      <c r="S151" s="33" t="s">
        <v>2313</v>
      </c>
      <c r="T151" s="32" t="s">
        <v>31</v>
      </c>
      <c r="U151" s="44" t="s">
        <v>2312</v>
      </c>
      <c r="V151" s="44" t="s">
        <v>2311</v>
      </c>
      <c r="W151" s="44" t="s">
        <v>2310</v>
      </c>
      <c r="X151" s="45">
        <v>87500000</v>
      </c>
      <c r="Y151" s="45">
        <v>87500000</v>
      </c>
      <c r="Z151" s="45">
        <v>12500000</v>
      </c>
      <c r="AA151" s="60">
        <v>44225</v>
      </c>
      <c r="AB151" s="18" t="s">
        <v>12</v>
      </c>
      <c r="AC151" s="18" t="s">
        <v>12</v>
      </c>
      <c r="AD151" s="23" t="s">
        <v>11</v>
      </c>
      <c r="AE151" s="23" t="s">
        <v>27</v>
      </c>
      <c r="AF151" s="23" t="s">
        <v>9</v>
      </c>
      <c r="AG151" s="57">
        <v>80092695</v>
      </c>
      <c r="AH151" s="18">
        <v>4</v>
      </c>
      <c r="AI151" s="1" t="s">
        <v>26</v>
      </c>
      <c r="AJ151" s="1" t="s">
        <v>26</v>
      </c>
      <c r="AK151" s="18">
        <v>77101700</v>
      </c>
      <c r="AL151" s="33" t="s">
        <v>2309</v>
      </c>
      <c r="AM151" s="60">
        <v>44225</v>
      </c>
      <c r="AN151" s="18" t="s">
        <v>5</v>
      </c>
      <c r="AO151" s="33" t="s">
        <v>4</v>
      </c>
      <c r="AP151" s="58">
        <v>44225</v>
      </c>
      <c r="AQ151" s="23" t="s">
        <v>3</v>
      </c>
      <c r="AR151" s="58">
        <v>44226</v>
      </c>
      <c r="AS151" s="58">
        <v>44226</v>
      </c>
      <c r="AT151" s="58">
        <v>44437</v>
      </c>
      <c r="AU151" s="18">
        <v>211</v>
      </c>
      <c r="AV151" s="59">
        <v>7.0333333333333332</v>
      </c>
      <c r="AW151" s="23" t="s">
        <v>89</v>
      </c>
      <c r="AX151" s="30">
        <v>0</v>
      </c>
      <c r="AY151" s="30">
        <v>0</v>
      </c>
      <c r="AZ151" s="18">
        <v>0</v>
      </c>
      <c r="BA151" s="18" t="s">
        <v>1</v>
      </c>
      <c r="BB151" s="58" t="s">
        <v>1</v>
      </c>
      <c r="BC151" s="18" t="s">
        <v>1</v>
      </c>
      <c r="BD151" s="23">
        <v>211</v>
      </c>
      <c r="BE151" s="60">
        <v>44226</v>
      </c>
      <c r="BF151" s="60">
        <v>44437</v>
      </c>
      <c r="BG151" s="61">
        <v>2.0047393364928912</v>
      </c>
      <c r="BH151" s="30">
        <v>87500000</v>
      </c>
      <c r="BI151" s="18" t="s">
        <v>1776</v>
      </c>
    </row>
    <row r="152" spans="1:61" x14ac:dyDescent="0.25">
      <c r="A152" s="17">
        <v>2021</v>
      </c>
      <c r="B152" s="7">
        <v>148</v>
      </c>
      <c r="C152" s="22" t="s">
        <v>23</v>
      </c>
      <c r="D152" s="22" t="s">
        <v>22</v>
      </c>
      <c r="E152" s="22" t="s">
        <v>21</v>
      </c>
      <c r="F152" s="22" t="s">
        <v>20</v>
      </c>
      <c r="G152" s="17" t="s">
        <v>16</v>
      </c>
      <c r="H152" s="17" t="s">
        <v>137</v>
      </c>
      <c r="I152" s="22" t="s">
        <v>2308</v>
      </c>
      <c r="J152" s="17" t="s">
        <v>17</v>
      </c>
      <c r="K152" s="17" t="s">
        <v>9</v>
      </c>
      <c r="L152" s="6">
        <v>1015444489</v>
      </c>
      <c r="M152" s="22">
        <v>9</v>
      </c>
      <c r="N152" s="27" t="s">
        <v>2307</v>
      </c>
      <c r="O152" s="17" t="s">
        <v>16</v>
      </c>
      <c r="P152" s="17" t="s">
        <v>16</v>
      </c>
      <c r="Q152" s="5" t="s">
        <v>16</v>
      </c>
      <c r="R152" s="17" t="s">
        <v>1</v>
      </c>
      <c r="S152" s="42" t="s">
        <v>102</v>
      </c>
      <c r="T152" s="42" t="s">
        <v>107</v>
      </c>
      <c r="U152" s="42" t="s">
        <v>2306</v>
      </c>
      <c r="V152" s="42" t="s">
        <v>2305</v>
      </c>
      <c r="W152" s="42" t="s">
        <v>2304</v>
      </c>
      <c r="X152" s="43">
        <v>21848400</v>
      </c>
      <c r="Y152" s="43">
        <v>21848400</v>
      </c>
      <c r="Z152" s="43">
        <v>3641000</v>
      </c>
      <c r="AA152" s="54">
        <v>44223</v>
      </c>
      <c r="AB152" s="17" t="s">
        <v>12</v>
      </c>
      <c r="AC152" s="17" t="s">
        <v>12</v>
      </c>
      <c r="AD152" s="22" t="s">
        <v>11</v>
      </c>
      <c r="AE152" s="22" t="s">
        <v>104</v>
      </c>
      <c r="AF152" s="22" t="s">
        <v>9</v>
      </c>
      <c r="AG152" s="51">
        <v>75068868</v>
      </c>
      <c r="AH152" s="17">
        <v>1</v>
      </c>
      <c r="AI152" s="8" t="s">
        <v>103</v>
      </c>
      <c r="AJ152" s="8" t="s">
        <v>102</v>
      </c>
      <c r="AK152" s="17">
        <v>80111501</v>
      </c>
      <c r="AL152" s="34" t="s">
        <v>2303</v>
      </c>
      <c r="AM152" s="54">
        <v>44223</v>
      </c>
      <c r="AN152" s="17" t="s">
        <v>5</v>
      </c>
      <c r="AO152" s="34" t="s">
        <v>4</v>
      </c>
      <c r="AP152" s="52">
        <v>44224</v>
      </c>
      <c r="AQ152" s="22" t="s">
        <v>3</v>
      </c>
      <c r="AR152" s="52">
        <v>44224</v>
      </c>
      <c r="AS152" s="52">
        <v>44224</v>
      </c>
      <c r="AT152" s="52">
        <v>44404</v>
      </c>
      <c r="AU152" s="17">
        <v>180</v>
      </c>
      <c r="AV152" s="53">
        <v>6</v>
      </c>
      <c r="AW152" s="22" t="s">
        <v>2170</v>
      </c>
      <c r="AX152" s="29">
        <v>0</v>
      </c>
      <c r="AY152" s="29">
        <v>0</v>
      </c>
      <c r="AZ152" s="17">
        <v>0</v>
      </c>
      <c r="BA152" s="17" t="s">
        <v>1</v>
      </c>
      <c r="BB152" s="52" t="s">
        <v>1</v>
      </c>
      <c r="BC152" s="17" t="s">
        <v>1</v>
      </c>
      <c r="BD152" s="22">
        <v>180</v>
      </c>
      <c r="BE152" s="54">
        <v>44224</v>
      </c>
      <c r="BF152" s="54">
        <v>44404</v>
      </c>
      <c r="BG152" s="55">
        <v>2.3611111111111112</v>
      </c>
      <c r="BH152" s="29">
        <v>21848400</v>
      </c>
      <c r="BI152" s="17" t="s">
        <v>1776</v>
      </c>
    </row>
    <row r="153" spans="1:61" x14ac:dyDescent="0.25">
      <c r="A153" s="18">
        <v>2021</v>
      </c>
      <c r="B153" s="4">
        <v>149</v>
      </c>
      <c r="C153" s="23" t="s">
        <v>23</v>
      </c>
      <c r="D153" s="23" t="s">
        <v>22</v>
      </c>
      <c r="E153" s="23" t="s">
        <v>21</v>
      </c>
      <c r="F153" s="23" t="s">
        <v>20</v>
      </c>
      <c r="G153" s="18" t="s">
        <v>16</v>
      </c>
      <c r="H153" s="18" t="s">
        <v>19</v>
      </c>
      <c r="I153" s="23" t="s">
        <v>2302</v>
      </c>
      <c r="J153" s="18" t="s">
        <v>17</v>
      </c>
      <c r="K153" s="18" t="s">
        <v>9</v>
      </c>
      <c r="L153" s="3">
        <v>1020731210</v>
      </c>
      <c r="M153" s="23">
        <v>0</v>
      </c>
      <c r="N153" s="26" t="s">
        <v>2301</v>
      </c>
      <c r="O153" s="18" t="s">
        <v>16</v>
      </c>
      <c r="P153" s="18" t="s">
        <v>16</v>
      </c>
      <c r="Q153" s="2" t="s">
        <v>16</v>
      </c>
      <c r="R153" s="18" t="s">
        <v>1</v>
      </c>
      <c r="S153" s="33" t="s">
        <v>659</v>
      </c>
      <c r="T153" s="44" t="s">
        <v>659</v>
      </c>
      <c r="U153" s="44" t="s">
        <v>2300</v>
      </c>
      <c r="V153" s="44" t="s">
        <v>2299</v>
      </c>
      <c r="W153" s="44" t="s">
        <v>2298</v>
      </c>
      <c r="X153" s="45">
        <v>37944000</v>
      </c>
      <c r="Y153" s="45">
        <v>37944000</v>
      </c>
      <c r="Z153" s="45">
        <v>6324000</v>
      </c>
      <c r="AA153" s="60">
        <v>44224</v>
      </c>
      <c r="AB153" s="18" t="s">
        <v>12</v>
      </c>
      <c r="AC153" s="18" t="s">
        <v>12</v>
      </c>
      <c r="AD153" s="23" t="s">
        <v>11</v>
      </c>
      <c r="AE153" s="23" t="s">
        <v>661</v>
      </c>
      <c r="AF153" s="23" t="s">
        <v>9</v>
      </c>
      <c r="AG153" s="57">
        <v>1067879824</v>
      </c>
      <c r="AH153" s="18">
        <v>1</v>
      </c>
      <c r="AI153" s="23" t="s">
        <v>660</v>
      </c>
      <c r="AJ153" s="23" t="s">
        <v>659</v>
      </c>
      <c r="AK153" s="18">
        <v>82131600</v>
      </c>
      <c r="AL153" s="33" t="s">
        <v>2297</v>
      </c>
      <c r="AM153" s="60">
        <v>44224</v>
      </c>
      <c r="AN153" s="18" t="s">
        <v>5</v>
      </c>
      <c r="AO153" s="33" t="s">
        <v>4</v>
      </c>
      <c r="AP153" s="58">
        <v>44225</v>
      </c>
      <c r="AQ153" s="23" t="s">
        <v>3</v>
      </c>
      <c r="AR153" s="58">
        <v>44228</v>
      </c>
      <c r="AS153" s="58">
        <v>44228</v>
      </c>
      <c r="AT153" s="58">
        <v>44408</v>
      </c>
      <c r="AU153" s="18">
        <v>180</v>
      </c>
      <c r="AV153" s="59">
        <v>6</v>
      </c>
      <c r="AW153" s="23" t="s">
        <v>1967</v>
      </c>
      <c r="AX153" s="30">
        <v>0</v>
      </c>
      <c r="AY153" s="30">
        <v>0</v>
      </c>
      <c r="AZ153" s="18">
        <v>0</v>
      </c>
      <c r="BA153" s="18" t="s">
        <v>1</v>
      </c>
      <c r="BB153" s="58" t="s">
        <v>1</v>
      </c>
      <c r="BC153" s="18" t="s">
        <v>1</v>
      </c>
      <c r="BD153" s="23">
        <v>180</v>
      </c>
      <c r="BE153" s="60">
        <v>44228</v>
      </c>
      <c r="BF153" s="60">
        <v>44408</v>
      </c>
      <c r="BG153" s="61">
        <v>2.338888888888889</v>
      </c>
      <c r="BH153" s="30">
        <v>37944000</v>
      </c>
      <c r="BI153" s="18" t="s">
        <v>1776</v>
      </c>
    </row>
    <row r="154" spans="1:61" x14ac:dyDescent="0.25">
      <c r="A154" s="17">
        <v>2021</v>
      </c>
      <c r="B154" s="7">
        <v>150</v>
      </c>
      <c r="C154" s="22" t="s">
        <v>23</v>
      </c>
      <c r="D154" s="22" t="s">
        <v>22</v>
      </c>
      <c r="E154" s="22" t="s">
        <v>21</v>
      </c>
      <c r="F154" s="22" t="s">
        <v>20</v>
      </c>
      <c r="G154" s="17" t="s">
        <v>16</v>
      </c>
      <c r="H154" s="17" t="s">
        <v>19</v>
      </c>
      <c r="I154" s="22" t="s">
        <v>2296</v>
      </c>
      <c r="J154" s="17" t="s">
        <v>17</v>
      </c>
      <c r="K154" s="17" t="s">
        <v>9</v>
      </c>
      <c r="L154" s="6">
        <v>1019012862</v>
      </c>
      <c r="M154" s="22">
        <v>4</v>
      </c>
      <c r="N154" s="27"/>
      <c r="O154" s="17" t="s">
        <v>16</v>
      </c>
      <c r="P154" s="17" t="s">
        <v>16</v>
      </c>
      <c r="Q154" s="5" t="s">
        <v>16</v>
      </c>
      <c r="R154" s="17" t="s">
        <v>1</v>
      </c>
      <c r="S154" s="31" t="s">
        <v>32</v>
      </c>
      <c r="T154" s="42" t="s">
        <v>31</v>
      </c>
      <c r="U154" s="42" t="s">
        <v>2295</v>
      </c>
      <c r="V154" s="42" t="s">
        <v>2294</v>
      </c>
      <c r="W154" s="42" t="s">
        <v>2293</v>
      </c>
      <c r="X154" s="43">
        <v>70000000</v>
      </c>
      <c r="Y154" s="43">
        <v>70000000</v>
      </c>
      <c r="Z154" s="43">
        <v>10000000</v>
      </c>
      <c r="AA154" s="54">
        <v>44225</v>
      </c>
      <c r="AB154" s="17" t="s">
        <v>12</v>
      </c>
      <c r="AC154" s="17" t="s">
        <v>12</v>
      </c>
      <c r="AD154" s="22" t="s">
        <v>11</v>
      </c>
      <c r="AE154" s="22" t="s">
        <v>27</v>
      </c>
      <c r="AF154" s="22" t="s">
        <v>9</v>
      </c>
      <c r="AG154" s="51">
        <v>80092695</v>
      </c>
      <c r="AH154" s="17">
        <v>4</v>
      </c>
      <c r="AI154" s="8" t="s">
        <v>26</v>
      </c>
      <c r="AJ154" s="8" t="s">
        <v>26</v>
      </c>
      <c r="AK154" s="17">
        <v>77101700</v>
      </c>
      <c r="AL154" s="34" t="s">
        <v>2292</v>
      </c>
      <c r="AM154" s="54">
        <v>44225</v>
      </c>
      <c r="AN154" s="17" t="s">
        <v>5</v>
      </c>
      <c r="AO154" s="34" t="s">
        <v>4</v>
      </c>
      <c r="AP154" s="52">
        <v>44225</v>
      </c>
      <c r="AQ154" s="22" t="s">
        <v>3</v>
      </c>
      <c r="AR154" s="52">
        <v>44226</v>
      </c>
      <c r="AS154" s="52">
        <v>44226</v>
      </c>
      <c r="AT154" s="52">
        <v>44437</v>
      </c>
      <c r="AU154" s="17">
        <v>211</v>
      </c>
      <c r="AV154" s="53">
        <v>7.0333333333333332</v>
      </c>
      <c r="AW154" s="22" t="s">
        <v>586</v>
      </c>
      <c r="AX154" s="29">
        <v>20000000</v>
      </c>
      <c r="AY154" s="29">
        <v>0</v>
      </c>
      <c r="AZ154" s="17">
        <v>-61</v>
      </c>
      <c r="BA154" s="17" t="s">
        <v>1</v>
      </c>
      <c r="BB154" s="52" t="s">
        <v>5</v>
      </c>
      <c r="BC154" s="17" t="s">
        <v>1</v>
      </c>
      <c r="BD154" s="22">
        <v>150</v>
      </c>
      <c r="BE154" s="54">
        <v>44226</v>
      </c>
      <c r="BF154" s="54">
        <v>44376</v>
      </c>
      <c r="BG154" s="55">
        <v>2.82</v>
      </c>
      <c r="BH154" s="29">
        <v>50000000</v>
      </c>
      <c r="BI154" s="17" t="s">
        <v>1776</v>
      </c>
    </row>
    <row r="155" spans="1:61" x14ac:dyDescent="0.25">
      <c r="A155" s="18">
        <v>2021</v>
      </c>
      <c r="B155" s="4">
        <v>151</v>
      </c>
      <c r="C155" s="23" t="s">
        <v>23</v>
      </c>
      <c r="D155" s="23" t="s">
        <v>22</v>
      </c>
      <c r="E155" s="23" t="s">
        <v>21</v>
      </c>
      <c r="F155" s="23" t="s">
        <v>20</v>
      </c>
      <c r="G155" s="18" t="s">
        <v>16</v>
      </c>
      <c r="H155" s="18" t="s">
        <v>137</v>
      </c>
      <c r="I155" s="23" t="s">
        <v>2291</v>
      </c>
      <c r="J155" s="18" t="s">
        <v>17</v>
      </c>
      <c r="K155" s="18" t="s">
        <v>9</v>
      </c>
      <c r="L155" s="3">
        <v>52237769</v>
      </c>
      <c r="M155" s="23">
        <v>2</v>
      </c>
      <c r="N155" s="26" t="s">
        <v>2290</v>
      </c>
      <c r="O155" s="18" t="s">
        <v>16</v>
      </c>
      <c r="P155" s="18" t="s">
        <v>16</v>
      </c>
      <c r="Q155" s="2" t="s">
        <v>16</v>
      </c>
      <c r="R155" s="18" t="s">
        <v>1</v>
      </c>
      <c r="S155" s="44" t="s">
        <v>165</v>
      </c>
      <c r="T155" s="44" t="s">
        <v>165</v>
      </c>
      <c r="U155" s="44" t="s">
        <v>2289</v>
      </c>
      <c r="V155" s="44" t="s">
        <v>2288</v>
      </c>
      <c r="W155" s="44" t="s">
        <v>2287</v>
      </c>
      <c r="X155" s="45">
        <v>46002000</v>
      </c>
      <c r="Y155" s="45">
        <v>46002000</v>
      </c>
      <c r="Z155" s="45">
        <v>4182000</v>
      </c>
      <c r="AA155" s="60">
        <v>44225</v>
      </c>
      <c r="AB155" s="18" t="s">
        <v>12</v>
      </c>
      <c r="AC155" s="18" t="s">
        <v>12</v>
      </c>
      <c r="AD155" s="23" t="s">
        <v>11</v>
      </c>
      <c r="AE155" s="23" t="s">
        <v>5237</v>
      </c>
      <c r="AF155" s="23" t="s">
        <v>9</v>
      </c>
      <c r="AG155" s="57">
        <v>1136879892</v>
      </c>
      <c r="AH155" s="18"/>
      <c r="AI155" s="23" t="s">
        <v>161</v>
      </c>
      <c r="AJ155" s="23" t="s">
        <v>160</v>
      </c>
      <c r="AK155" s="18">
        <v>80161501</v>
      </c>
      <c r="AL155" s="33" t="s">
        <v>2286</v>
      </c>
      <c r="AM155" s="60">
        <v>44225</v>
      </c>
      <c r="AN155" s="18" t="s">
        <v>5</v>
      </c>
      <c r="AO155" s="33" t="s">
        <v>4</v>
      </c>
      <c r="AP155" s="58">
        <v>44225</v>
      </c>
      <c r="AQ155" s="23" t="s">
        <v>3</v>
      </c>
      <c r="AR155" s="58">
        <v>44226</v>
      </c>
      <c r="AS155" s="58">
        <v>44226</v>
      </c>
      <c r="AT155" s="58">
        <v>44559</v>
      </c>
      <c r="AU155" s="18">
        <v>333</v>
      </c>
      <c r="AV155" s="59">
        <v>11.1</v>
      </c>
      <c r="AW155" s="23" t="s">
        <v>2273</v>
      </c>
      <c r="AX155" s="30">
        <v>0</v>
      </c>
      <c r="AY155" s="30">
        <v>0</v>
      </c>
      <c r="AZ155" s="18">
        <v>0</v>
      </c>
      <c r="BA155" s="18" t="s">
        <v>1</v>
      </c>
      <c r="BB155" s="58" t="s">
        <v>1</v>
      </c>
      <c r="BC155" s="18" t="s">
        <v>1</v>
      </c>
      <c r="BD155" s="23">
        <v>333</v>
      </c>
      <c r="BE155" s="60">
        <v>44226</v>
      </c>
      <c r="BF155" s="60">
        <v>44559</v>
      </c>
      <c r="BG155" s="61">
        <v>1.2702702702702702</v>
      </c>
      <c r="BH155" s="30">
        <v>46002000</v>
      </c>
      <c r="BI155" s="18" t="s">
        <v>1776</v>
      </c>
    </row>
    <row r="156" spans="1:61" x14ac:dyDescent="0.25">
      <c r="A156" s="17">
        <v>2021</v>
      </c>
      <c r="B156" s="7">
        <v>152</v>
      </c>
      <c r="C156" s="22" t="s">
        <v>23</v>
      </c>
      <c r="D156" s="22" t="s">
        <v>22</v>
      </c>
      <c r="E156" s="22" t="s">
        <v>21</v>
      </c>
      <c r="F156" s="22" t="s">
        <v>20</v>
      </c>
      <c r="G156" s="17" t="s">
        <v>16</v>
      </c>
      <c r="H156" s="17" t="s">
        <v>19</v>
      </c>
      <c r="I156" s="22" t="s">
        <v>2285</v>
      </c>
      <c r="J156" s="17" t="s">
        <v>17</v>
      </c>
      <c r="K156" s="17" t="s">
        <v>9</v>
      </c>
      <c r="L156" s="6">
        <v>52714435</v>
      </c>
      <c r="M156" s="22">
        <v>4</v>
      </c>
      <c r="N156" s="27" t="s">
        <v>2284</v>
      </c>
      <c r="O156" s="17" t="s">
        <v>16</v>
      </c>
      <c r="P156" s="17" t="s">
        <v>16</v>
      </c>
      <c r="Q156" s="5" t="s">
        <v>16</v>
      </c>
      <c r="R156" s="17" t="s">
        <v>1</v>
      </c>
      <c r="S156" s="42" t="s">
        <v>165</v>
      </c>
      <c r="T156" s="42" t="s">
        <v>165</v>
      </c>
      <c r="U156" s="42" t="s">
        <v>2283</v>
      </c>
      <c r="V156" s="42" t="s">
        <v>2282</v>
      </c>
      <c r="W156" s="42" t="s">
        <v>2281</v>
      </c>
      <c r="X156" s="43">
        <v>80784000</v>
      </c>
      <c r="Y156" s="43">
        <v>80784000</v>
      </c>
      <c r="Z156" s="43">
        <v>7344000</v>
      </c>
      <c r="AA156" s="54">
        <v>44225</v>
      </c>
      <c r="AB156" s="17" t="s">
        <v>12</v>
      </c>
      <c r="AC156" s="17" t="s">
        <v>12</v>
      </c>
      <c r="AD156" s="22" t="s">
        <v>11</v>
      </c>
      <c r="AE156" s="22" t="s">
        <v>530</v>
      </c>
      <c r="AF156" s="22" t="s">
        <v>9</v>
      </c>
      <c r="AG156" s="51">
        <v>91423177</v>
      </c>
      <c r="AH156" s="17">
        <v>6</v>
      </c>
      <c r="AI156" s="22" t="s">
        <v>529</v>
      </c>
      <c r="AJ156" s="22" t="s">
        <v>160</v>
      </c>
      <c r="AK156" s="17">
        <v>77101701</v>
      </c>
      <c r="AL156" s="34" t="s">
        <v>2280</v>
      </c>
      <c r="AM156" s="54">
        <v>44225</v>
      </c>
      <c r="AN156" s="17" t="s">
        <v>5</v>
      </c>
      <c r="AO156" s="34" t="s">
        <v>4</v>
      </c>
      <c r="AP156" s="52">
        <v>44225</v>
      </c>
      <c r="AQ156" s="22" t="s">
        <v>3</v>
      </c>
      <c r="AR156" s="52">
        <v>44226</v>
      </c>
      <c r="AS156" s="52">
        <v>44226</v>
      </c>
      <c r="AT156" s="52">
        <v>44559</v>
      </c>
      <c r="AU156" s="17">
        <v>333</v>
      </c>
      <c r="AV156" s="53">
        <v>11.1</v>
      </c>
      <c r="AW156" s="22" t="s">
        <v>2177</v>
      </c>
      <c r="AX156" s="29">
        <v>50428800</v>
      </c>
      <c r="AY156" s="29">
        <v>0</v>
      </c>
      <c r="AZ156" s="17">
        <v>-207</v>
      </c>
      <c r="BA156" s="17" t="s">
        <v>1</v>
      </c>
      <c r="BB156" s="52" t="s">
        <v>5</v>
      </c>
      <c r="BC156" s="17" t="s">
        <v>1</v>
      </c>
      <c r="BD156" s="22">
        <v>126</v>
      </c>
      <c r="BE156" s="54">
        <v>44226</v>
      </c>
      <c r="BF156" s="54">
        <v>44352</v>
      </c>
      <c r="BG156" s="55">
        <v>3.3571428571428572</v>
      </c>
      <c r="BH156" s="29">
        <v>30355200</v>
      </c>
      <c r="BI156" s="17" t="s">
        <v>1776</v>
      </c>
    </row>
    <row r="157" spans="1:61" x14ac:dyDescent="0.25">
      <c r="A157" s="18">
        <v>2021</v>
      </c>
      <c r="B157" s="4">
        <v>153</v>
      </c>
      <c r="C157" s="23" t="s">
        <v>23</v>
      </c>
      <c r="D157" s="23" t="s">
        <v>22</v>
      </c>
      <c r="E157" s="23" t="s">
        <v>21</v>
      </c>
      <c r="F157" s="23" t="s">
        <v>20</v>
      </c>
      <c r="G157" s="18" t="s">
        <v>16</v>
      </c>
      <c r="H157" s="18" t="s">
        <v>19</v>
      </c>
      <c r="I157" s="23" t="s">
        <v>2279</v>
      </c>
      <c r="J157" s="18" t="s">
        <v>17</v>
      </c>
      <c r="K157" s="18" t="s">
        <v>9</v>
      </c>
      <c r="L157" s="3">
        <v>1047455673</v>
      </c>
      <c r="M157" s="23">
        <v>1</v>
      </c>
      <c r="N157" s="26" t="s">
        <v>2278</v>
      </c>
      <c r="O157" s="18" t="s">
        <v>16</v>
      </c>
      <c r="P157" s="18" t="s">
        <v>16</v>
      </c>
      <c r="Q157" s="2" t="s">
        <v>16</v>
      </c>
      <c r="R157" s="18" t="s">
        <v>1</v>
      </c>
      <c r="S157" s="44" t="s">
        <v>165</v>
      </c>
      <c r="T157" s="44" t="s">
        <v>165</v>
      </c>
      <c r="U157" s="44" t="s">
        <v>2277</v>
      </c>
      <c r="V157" s="44" t="s">
        <v>2276</v>
      </c>
      <c r="W157" s="44" t="s">
        <v>2275</v>
      </c>
      <c r="X157" s="45">
        <v>59202000</v>
      </c>
      <c r="Y157" s="45">
        <v>59202000</v>
      </c>
      <c r="Z157" s="45">
        <v>5382000</v>
      </c>
      <c r="AA157" s="60">
        <v>44225</v>
      </c>
      <c r="AB157" s="18" t="s">
        <v>12</v>
      </c>
      <c r="AC157" s="18" t="s">
        <v>12</v>
      </c>
      <c r="AD157" s="23" t="s">
        <v>11</v>
      </c>
      <c r="AE157" s="23" t="s">
        <v>530</v>
      </c>
      <c r="AF157" s="23" t="s">
        <v>9</v>
      </c>
      <c r="AG157" s="57">
        <v>91423177</v>
      </c>
      <c r="AH157" s="18">
        <v>6</v>
      </c>
      <c r="AI157" s="23" t="s">
        <v>529</v>
      </c>
      <c r="AJ157" s="23" t="s">
        <v>160</v>
      </c>
      <c r="AK157" s="18">
        <v>77101706</v>
      </c>
      <c r="AL157" s="33" t="s">
        <v>2274</v>
      </c>
      <c r="AM157" s="60">
        <v>44225</v>
      </c>
      <c r="AN157" s="18" t="s">
        <v>5</v>
      </c>
      <c r="AO157" s="33" t="s">
        <v>4</v>
      </c>
      <c r="AP157" s="58">
        <v>44225</v>
      </c>
      <c r="AQ157" s="23" t="s">
        <v>3</v>
      </c>
      <c r="AR157" s="58">
        <v>44226</v>
      </c>
      <c r="AS157" s="58">
        <v>44226</v>
      </c>
      <c r="AT157" s="58">
        <v>44559</v>
      </c>
      <c r="AU157" s="18">
        <v>333</v>
      </c>
      <c r="AV157" s="59">
        <v>11.1</v>
      </c>
      <c r="AW157" s="23" t="s">
        <v>2273</v>
      </c>
      <c r="AX157" s="30">
        <v>0</v>
      </c>
      <c r="AY157" s="30">
        <v>0</v>
      </c>
      <c r="AZ157" s="18">
        <v>0</v>
      </c>
      <c r="BA157" s="18" t="s">
        <v>1</v>
      </c>
      <c r="BB157" s="58" t="s">
        <v>1</v>
      </c>
      <c r="BC157" s="18" t="s">
        <v>1</v>
      </c>
      <c r="BD157" s="23">
        <v>333</v>
      </c>
      <c r="BE157" s="60">
        <v>44226</v>
      </c>
      <c r="BF157" s="60">
        <v>44559</v>
      </c>
      <c r="BG157" s="61">
        <v>1.2702702702702702</v>
      </c>
      <c r="BH157" s="30">
        <v>59202000</v>
      </c>
      <c r="BI157" s="18" t="s">
        <v>1776</v>
      </c>
    </row>
    <row r="158" spans="1:61" x14ac:dyDescent="0.25">
      <c r="A158" s="17">
        <v>2021</v>
      </c>
      <c r="B158" s="7">
        <v>154</v>
      </c>
      <c r="C158" s="22" t="s">
        <v>23</v>
      </c>
      <c r="D158" s="22" t="s">
        <v>22</v>
      </c>
      <c r="E158" s="22" t="s">
        <v>21</v>
      </c>
      <c r="F158" s="22" t="s">
        <v>20</v>
      </c>
      <c r="G158" s="17" t="s">
        <v>16</v>
      </c>
      <c r="H158" s="17" t="s">
        <v>19</v>
      </c>
      <c r="I158" s="22" t="s">
        <v>2272</v>
      </c>
      <c r="J158" s="17" t="s">
        <v>17</v>
      </c>
      <c r="K158" s="17" t="s">
        <v>9</v>
      </c>
      <c r="L158" s="6">
        <v>1054543640</v>
      </c>
      <c r="M158" s="22">
        <v>1</v>
      </c>
      <c r="N158" s="27" t="s">
        <v>2271</v>
      </c>
      <c r="O158" s="17" t="s">
        <v>16</v>
      </c>
      <c r="P158" s="17" t="s">
        <v>16</v>
      </c>
      <c r="Q158" s="5" t="s">
        <v>16</v>
      </c>
      <c r="R158" s="17" t="s">
        <v>1</v>
      </c>
      <c r="S158" s="31" t="s">
        <v>43</v>
      </c>
      <c r="T158" s="42" t="s">
        <v>43</v>
      </c>
      <c r="U158" s="42" t="s">
        <v>2270</v>
      </c>
      <c r="V158" s="42" t="s">
        <v>2269</v>
      </c>
      <c r="W158" s="42" t="s">
        <v>2268</v>
      </c>
      <c r="X158" s="43">
        <v>51238000</v>
      </c>
      <c r="Y158" s="43">
        <v>51238000</v>
      </c>
      <c r="Z158" s="43">
        <v>4658000</v>
      </c>
      <c r="AA158" s="54">
        <v>44225</v>
      </c>
      <c r="AB158" s="17" t="s">
        <v>12</v>
      </c>
      <c r="AC158" s="17" t="s">
        <v>12</v>
      </c>
      <c r="AD158" s="22" t="s">
        <v>11</v>
      </c>
      <c r="AE158" s="22" t="s">
        <v>39</v>
      </c>
      <c r="AF158" s="22" t="s">
        <v>9</v>
      </c>
      <c r="AG158" s="51">
        <v>71580559</v>
      </c>
      <c r="AH158" s="17">
        <v>0</v>
      </c>
      <c r="AI158" s="22" t="s">
        <v>38</v>
      </c>
      <c r="AJ158" s="22" t="s">
        <v>37</v>
      </c>
      <c r="AK158" s="17">
        <v>77101700</v>
      </c>
      <c r="AL158" s="34" t="s">
        <v>2267</v>
      </c>
      <c r="AM158" s="54">
        <v>44225</v>
      </c>
      <c r="AN158" s="17" t="s">
        <v>5</v>
      </c>
      <c r="AO158" s="34" t="s">
        <v>4</v>
      </c>
      <c r="AP158" s="52">
        <v>44225</v>
      </c>
      <c r="AQ158" s="22" t="s">
        <v>35</v>
      </c>
      <c r="AR158" s="52">
        <v>44225</v>
      </c>
      <c r="AS158" s="52">
        <v>44225</v>
      </c>
      <c r="AT158" s="52">
        <v>44558</v>
      </c>
      <c r="AU158" s="17">
        <v>333</v>
      </c>
      <c r="AV158" s="53">
        <v>11.1</v>
      </c>
      <c r="AW158" s="22" t="s">
        <v>2260</v>
      </c>
      <c r="AX158" s="29">
        <v>0</v>
      </c>
      <c r="AY158" s="29">
        <v>0</v>
      </c>
      <c r="AZ158" s="17">
        <v>0</v>
      </c>
      <c r="BA158" s="17" t="s">
        <v>1</v>
      </c>
      <c r="BB158" s="52" t="s">
        <v>1</v>
      </c>
      <c r="BC158" s="17" t="s">
        <v>1</v>
      </c>
      <c r="BD158" s="22">
        <v>333</v>
      </c>
      <c r="BE158" s="54">
        <v>44225</v>
      </c>
      <c r="BF158" s="54">
        <v>44558</v>
      </c>
      <c r="BG158" s="55">
        <v>1.2732732732732732</v>
      </c>
      <c r="BH158" s="29">
        <v>51238000</v>
      </c>
      <c r="BI158" s="17" t="s">
        <v>1776</v>
      </c>
    </row>
    <row r="159" spans="1:61" x14ac:dyDescent="0.25">
      <c r="A159" s="18">
        <v>2021</v>
      </c>
      <c r="B159" s="4">
        <v>155</v>
      </c>
      <c r="C159" s="23" t="s">
        <v>23</v>
      </c>
      <c r="D159" s="23" t="s">
        <v>22</v>
      </c>
      <c r="E159" s="23" t="s">
        <v>21</v>
      </c>
      <c r="F159" s="23" t="s">
        <v>20</v>
      </c>
      <c r="G159" s="18" t="s">
        <v>16</v>
      </c>
      <c r="H159" s="18" t="s">
        <v>19</v>
      </c>
      <c r="I159" s="23" t="s">
        <v>2266</v>
      </c>
      <c r="J159" s="18" t="s">
        <v>17</v>
      </c>
      <c r="K159" s="18" t="s">
        <v>9</v>
      </c>
      <c r="L159" s="3">
        <v>10301460</v>
      </c>
      <c r="M159" s="23">
        <v>3</v>
      </c>
      <c r="N159" s="26" t="s">
        <v>2265</v>
      </c>
      <c r="O159" s="18" t="s">
        <v>16</v>
      </c>
      <c r="P159" s="18" t="s">
        <v>16</v>
      </c>
      <c r="Q159" s="2" t="s">
        <v>16</v>
      </c>
      <c r="R159" s="18" t="s">
        <v>1</v>
      </c>
      <c r="S159" s="32" t="s">
        <v>43</v>
      </c>
      <c r="T159" s="44" t="s">
        <v>43</v>
      </c>
      <c r="U159" s="44" t="s">
        <v>2264</v>
      </c>
      <c r="V159" s="44" t="s">
        <v>2263</v>
      </c>
      <c r="W159" s="44" t="s">
        <v>2262</v>
      </c>
      <c r="X159" s="45">
        <v>85387500</v>
      </c>
      <c r="Y159" s="45">
        <v>85387500</v>
      </c>
      <c r="Z159" s="45">
        <v>7762500</v>
      </c>
      <c r="AA159" s="60">
        <v>44225</v>
      </c>
      <c r="AB159" s="18" t="s">
        <v>12</v>
      </c>
      <c r="AC159" s="18" t="s">
        <v>12</v>
      </c>
      <c r="AD159" s="23" t="s">
        <v>11</v>
      </c>
      <c r="AE159" s="23" t="s">
        <v>39</v>
      </c>
      <c r="AF159" s="23" t="s">
        <v>9</v>
      </c>
      <c r="AG159" s="57">
        <v>71580559</v>
      </c>
      <c r="AH159" s="18">
        <v>0</v>
      </c>
      <c r="AI159" s="23" t="s">
        <v>38</v>
      </c>
      <c r="AJ159" s="23" t="s">
        <v>37</v>
      </c>
      <c r="AK159" s="18">
        <v>81111500</v>
      </c>
      <c r="AL159" s="33" t="s">
        <v>2261</v>
      </c>
      <c r="AM159" s="60">
        <v>44225</v>
      </c>
      <c r="AN159" s="18" t="s">
        <v>5</v>
      </c>
      <c r="AO159" s="33" t="s">
        <v>4</v>
      </c>
      <c r="AP159" s="58">
        <v>44225</v>
      </c>
      <c r="AQ159" s="23" t="s">
        <v>35</v>
      </c>
      <c r="AR159" s="58">
        <v>44225</v>
      </c>
      <c r="AS159" s="58">
        <v>44225</v>
      </c>
      <c r="AT159" s="58">
        <v>44558</v>
      </c>
      <c r="AU159" s="18">
        <v>333</v>
      </c>
      <c r="AV159" s="59">
        <v>11.1</v>
      </c>
      <c r="AW159" s="23" t="s">
        <v>2260</v>
      </c>
      <c r="AX159" s="30">
        <v>0</v>
      </c>
      <c r="AY159" s="30">
        <v>0</v>
      </c>
      <c r="AZ159" s="18">
        <v>0</v>
      </c>
      <c r="BA159" s="18" t="s">
        <v>1</v>
      </c>
      <c r="BB159" s="58" t="s">
        <v>1</v>
      </c>
      <c r="BC159" s="18" t="s">
        <v>1</v>
      </c>
      <c r="BD159" s="23">
        <v>333</v>
      </c>
      <c r="BE159" s="60">
        <v>44225</v>
      </c>
      <c r="BF159" s="60">
        <v>44558</v>
      </c>
      <c r="BG159" s="61">
        <v>1.2732732732732732</v>
      </c>
      <c r="BH159" s="30">
        <v>85387500</v>
      </c>
      <c r="BI159" s="18" t="s">
        <v>1776</v>
      </c>
    </row>
    <row r="160" spans="1:61" x14ac:dyDescent="0.25">
      <c r="A160" s="17">
        <v>2021</v>
      </c>
      <c r="B160" s="7">
        <v>156</v>
      </c>
      <c r="C160" s="22" t="s">
        <v>23</v>
      </c>
      <c r="D160" s="22" t="s">
        <v>22</v>
      </c>
      <c r="E160" s="22" t="s">
        <v>21</v>
      </c>
      <c r="F160" s="22" t="s">
        <v>20</v>
      </c>
      <c r="G160" s="17" t="s">
        <v>16</v>
      </c>
      <c r="H160" s="17" t="s">
        <v>19</v>
      </c>
      <c r="I160" s="22" t="s">
        <v>2259</v>
      </c>
      <c r="J160" s="17" t="s">
        <v>17</v>
      </c>
      <c r="K160" s="17" t="s">
        <v>9</v>
      </c>
      <c r="L160" s="6">
        <v>53000654</v>
      </c>
      <c r="M160" s="22">
        <v>1</v>
      </c>
      <c r="N160" s="27" t="s">
        <v>2258</v>
      </c>
      <c r="O160" s="17" t="s">
        <v>16</v>
      </c>
      <c r="P160" s="17" t="s">
        <v>16</v>
      </c>
      <c r="Q160" s="5" t="s">
        <v>16</v>
      </c>
      <c r="R160" s="17" t="s">
        <v>1</v>
      </c>
      <c r="S160" s="42" t="s">
        <v>69</v>
      </c>
      <c r="T160" s="42" t="s">
        <v>69</v>
      </c>
      <c r="U160" s="42" t="s">
        <v>2257</v>
      </c>
      <c r="V160" s="42" t="s">
        <v>2256</v>
      </c>
      <c r="W160" s="42" t="s">
        <v>2255</v>
      </c>
      <c r="X160" s="43">
        <v>89760000</v>
      </c>
      <c r="Y160" s="43">
        <v>89760000</v>
      </c>
      <c r="Z160" s="43">
        <v>8160000</v>
      </c>
      <c r="AA160" s="54">
        <v>44225</v>
      </c>
      <c r="AB160" s="17" t="s">
        <v>12</v>
      </c>
      <c r="AC160" s="17" t="s">
        <v>12</v>
      </c>
      <c r="AD160" s="22" t="s">
        <v>11</v>
      </c>
      <c r="AE160" s="22" t="s">
        <v>388</v>
      </c>
      <c r="AF160" s="22" t="s">
        <v>9</v>
      </c>
      <c r="AG160" s="51">
        <v>51832156</v>
      </c>
      <c r="AH160" s="17">
        <v>6</v>
      </c>
      <c r="AI160" s="22" t="s">
        <v>387</v>
      </c>
      <c r="AJ160" s="22" t="s">
        <v>386</v>
      </c>
      <c r="AK160" s="17">
        <v>77101701</v>
      </c>
      <c r="AL160" s="34" t="s">
        <v>2254</v>
      </c>
      <c r="AM160" s="54">
        <v>44225</v>
      </c>
      <c r="AN160" s="17" t="s">
        <v>5</v>
      </c>
      <c r="AO160" s="34" t="s">
        <v>4</v>
      </c>
      <c r="AP160" s="52">
        <v>44225</v>
      </c>
      <c r="AQ160" s="22" t="s">
        <v>3</v>
      </c>
      <c r="AR160" s="52">
        <v>44225</v>
      </c>
      <c r="AS160" s="52">
        <v>44225</v>
      </c>
      <c r="AT160" s="52">
        <v>44558</v>
      </c>
      <c r="AU160" s="17">
        <v>333</v>
      </c>
      <c r="AV160" s="53">
        <v>11.1</v>
      </c>
      <c r="AW160" s="22" t="s">
        <v>2253</v>
      </c>
      <c r="AX160" s="29">
        <v>0</v>
      </c>
      <c r="AY160" s="29">
        <v>0</v>
      </c>
      <c r="AZ160" s="17">
        <v>0</v>
      </c>
      <c r="BA160" s="17" t="s">
        <v>1</v>
      </c>
      <c r="BB160" s="52" t="s">
        <v>1</v>
      </c>
      <c r="BC160" s="17" t="s">
        <v>1</v>
      </c>
      <c r="BD160" s="22">
        <v>333</v>
      </c>
      <c r="BE160" s="54">
        <v>44225</v>
      </c>
      <c r="BF160" s="54">
        <v>44558</v>
      </c>
      <c r="BG160" s="55">
        <v>1.2732732732732732</v>
      </c>
      <c r="BH160" s="29">
        <v>89760000</v>
      </c>
      <c r="BI160" s="17" t="s">
        <v>1776</v>
      </c>
    </row>
    <row r="161" spans="1:61" x14ac:dyDescent="0.25">
      <c r="A161" s="18">
        <v>2021</v>
      </c>
      <c r="B161" s="4">
        <v>157</v>
      </c>
      <c r="C161" s="23" t="s">
        <v>23</v>
      </c>
      <c r="D161" s="23" t="s">
        <v>22</v>
      </c>
      <c r="E161" s="23" t="s">
        <v>21</v>
      </c>
      <c r="F161" s="23" t="s">
        <v>20</v>
      </c>
      <c r="G161" s="18" t="s">
        <v>16</v>
      </c>
      <c r="H161" s="18" t="s">
        <v>19</v>
      </c>
      <c r="I161" s="23" t="s">
        <v>2252</v>
      </c>
      <c r="J161" s="18" t="s">
        <v>17</v>
      </c>
      <c r="K161" s="18" t="s">
        <v>9</v>
      </c>
      <c r="L161" s="3">
        <v>1032371542</v>
      </c>
      <c r="M161" s="23">
        <v>9</v>
      </c>
      <c r="N161" s="26" t="s">
        <v>2251</v>
      </c>
      <c r="O161" s="18" t="s">
        <v>16</v>
      </c>
      <c r="P161" s="18" t="s">
        <v>16</v>
      </c>
      <c r="Q161" s="2" t="s">
        <v>16</v>
      </c>
      <c r="R161" s="18" t="s">
        <v>1</v>
      </c>
      <c r="S161" s="44" t="s">
        <v>429</v>
      </c>
      <c r="T161" s="44" t="s">
        <v>429</v>
      </c>
      <c r="U161" s="44" t="s">
        <v>2250</v>
      </c>
      <c r="V161" s="44" t="s">
        <v>2249</v>
      </c>
      <c r="W161" s="44" t="s">
        <v>2243</v>
      </c>
      <c r="X161" s="45">
        <v>78214950</v>
      </c>
      <c r="Y161" s="45">
        <v>78214950</v>
      </c>
      <c r="Z161" s="45">
        <v>7110450</v>
      </c>
      <c r="AA161" s="60">
        <v>44225</v>
      </c>
      <c r="AB161" s="18" t="s">
        <v>12</v>
      </c>
      <c r="AC161" s="18" t="s">
        <v>12</v>
      </c>
      <c r="AD161" s="23" t="s">
        <v>11</v>
      </c>
      <c r="AE161" s="23" t="s">
        <v>1054</v>
      </c>
      <c r="AF161" s="23" t="s">
        <v>9</v>
      </c>
      <c r="AG161" s="57">
        <v>71684421</v>
      </c>
      <c r="AH161" s="18"/>
      <c r="AI161" s="23" t="s">
        <v>1053</v>
      </c>
      <c r="AJ161" s="1" t="s">
        <v>429</v>
      </c>
      <c r="AK161" s="18">
        <v>77101600</v>
      </c>
      <c r="AL161" s="33" t="s">
        <v>2248</v>
      </c>
      <c r="AM161" s="60">
        <v>44225</v>
      </c>
      <c r="AN161" s="18" t="s">
        <v>5</v>
      </c>
      <c r="AO161" s="33" t="s">
        <v>4</v>
      </c>
      <c r="AP161" s="58">
        <v>44228</v>
      </c>
      <c r="AQ161" s="23" t="s">
        <v>3</v>
      </c>
      <c r="AR161" s="58">
        <v>44228</v>
      </c>
      <c r="AS161" s="58">
        <v>44228</v>
      </c>
      <c r="AT161" s="58">
        <v>44561</v>
      </c>
      <c r="AU161" s="18">
        <v>333</v>
      </c>
      <c r="AV161" s="59">
        <v>11.1</v>
      </c>
      <c r="AW161" s="23" t="s">
        <v>2241</v>
      </c>
      <c r="AX161" s="30">
        <v>0</v>
      </c>
      <c r="AY161" s="30">
        <v>0</v>
      </c>
      <c r="AZ161" s="18">
        <v>0</v>
      </c>
      <c r="BA161" s="18" t="s">
        <v>1</v>
      </c>
      <c r="BB161" s="58" t="s">
        <v>1</v>
      </c>
      <c r="BC161" s="18" t="s">
        <v>1</v>
      </c>
      <c r="BD161" s="23">
        <v>333</v>
      </c>
      <c r="BE161" s="60">
        <v>44228</v>
      </c>
      <c r="BF161" s="60">
        <v>44561</v>
      </c>
      <c r="BG161" s="61">
        <v>1.2642642642642643</v>
      </c>
      <c r="BH161" s="30">
        <v>78214950</v>
      </c>
      <c r="BI161" s="18" t="s">
        <v>1776</v>
      </c>
    </row>
    <row r="162" spans="1:61" x14ac:dyDescent="0.25">
      <c r="A162" s="17">
        <v>2021</v>
      </c>
      <c r="B162" s="7">
        <v>158</v>
      </c>
      <c r="C162" s="22" t="s">
        <v>23</v>
      </c>
      <c r="D162" s="22" t="s">
        <v>22</v>
      </c>
      <c r="E162" s="22" t="s">
        <v>21</v>
      </c>
      <c r="F162" s="22" t="s">
        <v>20</v>
      </c>
      <c r="G162" s="17" t="s">
        <v>16</v>
      </c>
      <c r="H162" s="17" t="s">
        <v>19</v>
      </c>
      <c r="I162" s="22" t="s">
        <v>2247</v>
      </c>
      <c r="J162" s="17" t="s">
        <v>17</v>
      </c>
      <c r="K162" s="17" t="s">
        <v>9</v>
      </c>
      <c r="L162" s="6">
        <v>1098667043</v>
      </c>
      <c r="M162" s="22">
        <v>7</v>
      </c>
      <c r="N162" s="27" t="s">
        <v>2246</v>
      </c>
      <c r="O162" s="17" t="s">
        <v>16</v>
      </c>
      <c r="P162" s="17" t="s">
        <v>16</v>
      </c>
      <c r="Q162" s="5" t="s">
        <v>16</v>
      </c>
      <c r="R162" s="17" t="s">
        <v>1</v>
      </c>
      <c r="S162" s="42" t="s">
        <v>429</v>
      </c>
      <c r="T162" s="42" t="s">
        <v>429</v>
      </c>
      <c r="U162" s="42" t="s">
        <v>2245</v>
      </c>
      <c r="V162" s="42" t="s">
        <v>2244</v>
      </c>
      <c r="W162" s="42" t="s">
        <v>2243</v>
      </c>
      <c r="X162" s="43">
        <v>78214950</v>
      </c>
      <c r="Y162" s="43">
        <v>78214950</v>
      </c>
      <c r="Z162" s="43">
        <v>7110450</v>
      </c>
      <c r="AA162" s="54">
        <v>44225</v>
      </c>
      <c r="AB162" s="17" t="s">
        <v>12</v>
      </c>
      <c r="AC162" s="17" t="s">
        <v>12</v>
      </c>
      <c r="AD162" s="22" t="s">
        <v>11</v>
      </c>
      <c r="AE162" s="22" t="s">
        <v>1054</v>
      </c>
      <c r="AF162" s="22" t="s">
        <v>9</v>
      </c>
      <c r="AG162" s="51">
        <v>71684421</v>
      </c>
      <c r="AH162" s="17"/>
      <c r="AI162" s="22" t="s">
        <v>1053</v>
      </c>
      <c r="AJ162" s="8" t="s">
        <v>429</v>
      </c>
      <c r="AK162" s="17">
        <v>77101600</v>
      </c>
      <c r="AL162" s="34" t="s">
        <v>2242</v>
      </c>
      <c r="AM162" s="54">
        <v>44225</v>
      </c>
      <c r="AN162" s="17" t="s">
        <v>5</v>
      </c>
      <c r="AO162" s="34" t="s">
        <v>4</v>
      </c>
      <c r="AP162" s="52">
        <v>44228</v>
      </c>
      <c r="AQ162" s="22" t="s">
        <v>3</v>
      </c>
      <c r="AR162" s="52">
        <v>44228</v>
      </c>
      <c r="AS162" s="52">
        <v>44228</v>
      </c>
      <c r="AT162" s="52">
        <v>44561</v>
      </c>
      <c r="AU162" s="17">
        <v>333</v>
      </c>
      <c r="AV162" s="53">
        <v>11.1</v>
      </c>
      <c r="AW162" s="22" t="s">
        <v>2241</v>
      </c>
      <c r="AX162" s="29">
        <v>0</v>
      </c>
      <c r="AY162" s="29">
        <v>0</v>
      </c>
      <c r="AZ162" s="17">
        <v>0</v>
      </c>
      <c r="BA162" s="17" t="s">
        <v>1</v>
      </c>
      <c r="BB162" s="52" t="s">
        <v>1</v>
      </c>
      <c r="BC162" s="17" t="s">
        <v>1</v>
      </c>
      <c r="BD162" s="22">
        <v>333</v>
      </c>
      <c r="BE162" s="54">
        <v>44228</v>
      </c>
      <c r="BF162" s="54">
        <v>44561</v>
      </c>
      <c r="BG162" s="55">
        <v>1.2642642642642643</v>
      </c>
      <c r="BH162" s="29">
        <v>78214950</v>
      </c>
      <c r="BI162" s="17" t="s">
        <v>1776</v>
      </c>
    </row>
    <row r="163" spans="1:61" x14ac:dyDescent="0.25">
      <c r="A163" s="18">
        <v>2021</v>
      </c>
      <c r="B163" s="4">
        <v>159</v>
      </c>
      <c r="C163" s="23" t="s">
        <v>23</v>
      </c>
      <c r="D163" s="23" t="s">
        <v>22</v>
      </c>
      <c r="E163" s="23" t="s">
        <v>21</v>
      </c>
      <c r="F163" s="23" t="s">
        <v>20</v>
      </c>
      <c r="G163" s="18" t="s">
        <v>16</v>
      </c>
      <c r="H163" s="18" t="s">
        <v>19</v>
      </c>
      <c r="I163" s="23" t="s">
        <v>2240</v>
      </c>
      <c r="J163" s="18" t="s">
        <v>17</v>
      </c>
      <c r="K163" s="18" t="s">
        <v>9</v>
      </c>
      <c r="L163" s="3">
        <v>1032483965</v>
      </c>
      <c r="M163" s="23">
        <v>1</v>
      </c>
      <c r="N163" s="26" t="s">
        <v>2239</v>
      </c>
      <c r="O163" s="18" t="s">
        <v>16</v>
      </c>
      <c r="P163" s="18" t="s">
        <v>16</v>
      </c>
      <c r="Q163" s="2" t="s">
        <v>16</v>
      </c>
      <c r="R163" s="18" t="s">
        <v>1</v>
      </c>
      <c r="S163" s="44" t="s">
        <v>7</v>
      </c>
      <c r="T163" s="44" t="s">
        <v>7</v>
      </c>
      <c r="U163" s="44" t="s">
        <v>2238</v>
      </c>
      <c r="V163" s="44" t="s">
        <v>2237</v>
      </c>
      <c r="W163" s="44" t="s">
        <v>2236</v>
      </c>
      <c r="X163" s="45">
        <v>47700000</v>
      </c>
      <c r="Y163" s="45">
        <v>47700000</v>
      </c>
      <c r="Z163" s="45">
        <v>4770000</v>
      </c>
      <c r="AA163" s="60">
        <v>44228</v>
      </c>
      <c r="AB163" s="18" t="s">
        <v>12</v>
      </c>
      <c r="AC163" s="18" t="s">
        <v>12</v>
      </c>
      <c r="AD163" s="23" t="s">
        <v>11</v>
      </c>
      <c r="AE163" s="23" t="s">
        <v>10</v>
      </c>
      <c r="AF163" s="23" t="s">
        <v>9</v>
      </c>
      <c r="AG163" s="57">
        <v>27604593</v>
      </c>
      <c r="AH163" s="18"/>
      <c r="AI163" s="23" t="s">
        <v>8</v>
      </c>
      <c r="AJ163" s="23" t="s">
        <v>7</v>
      </c>
      <c r="AK163" s="18">
        <v>77101600</v>
      </c>
      <c r="AL163" s="33" t="s">
        <v>2235</v>
      </c>
      <c r="AM163" s="60">
        <v>44228</v>
      </c>
      <c r="AN163" s="18" t="s">
        <v>5</v>
      </c>
      <c r="AO163" s="33" t="s">
        <v>4</v>
      </c>
      <c r="AP163" s="58">
        <v>44228</v>
      </c>
      <c r="AQ163" s="23" t="s">
        <v>3</v>
      </c>
      <c r="AR163" s="58">
        <v>44229</v>
      </c>
      <c r="AS163" s="58">
        <v>44229</v>
      </c>
      <c r="AT163" s="58">
        <v>44531</v>
      </c>
      <c r="AU163" s="18">
        <v>302</v>
      </c>
      <c r="AV163" s="59">
        <v>10.066666666666666</v>
      </c>
      <c r="AW163" s="23" t="s">
        <v>2234</v>
      </c>
      <c r="AX163" s="30">
        <v>0</v>
      </c>
      <c r="AY163" s="30">
        <v>4611000</v>
      </c>
      <c r="AZ163" s="18">
        <v>29</v>
      </c>
      <c r="BA163" s="18" t="s">
        <v>1</v>
      </c>
      <c r="BB163" s="58" t="s">
        <v>1</v>
      </c>
      <c r="BC163" s="18" t="s">
        <v>1</v>
      </c>
      <c r="BD163" s="23">
        <v>331</v>
      </c>
      <c r="BE163" s="60">
        <v>44229</v>
      </c>
      <c r="BF163" s="60">
        <v>44560</v>
      </c>
      <c r="BG163" s="61">
        <v>1.2688821752265862</v>
      </c>
      <c r="BH163" s="30">
        <v>52311000</v>
      </c>
      <c r="BI163" s="18" t="s">
        <v>1776</v>
      </c>
    </row>
    <row r="164" spans="1:61" x14ac:dyDescent="0.25">
      <c r="A164" s="17">
        <v>2021</v>
      </c>
      <c r="B164" s="7">
        <v>160</v>
      </c>
      <c r="C164" s="22" t="s">
        <v>23</v>
      </c>
      <c r="D164" s="22" t="s">
        <v>22</v>
      </c>
      <c r="E164" s="22" t="s">
        <v>21</v>
      </c>
      <c r="F164" s="22" t="s">
        <v>20</v>
      </c>
      <c r="G164" s="17" t="s">
        <v>16</v>
      </c>
      <c r="H164" s="17" t="s">
        <v>137</v>
      </c>
      <c r="I164" s="22" t="s">
        <v>2233</v>
      </c>
      <c r="J164" s="17" t="s">
        <v>17</v>
      </c>
      <c r="K164" s="17" t="s">
        <v>9</v>
      </c>
      <c r="L164" s="6">
        <v>79147965</v>
      </c>
      <c r="M164" s="22">
        <v>1</v>
      </c>
      <c r="N164" s="27" t="s">
        <v>2232</v>
      </c>
      <c r="O164" s="17" t="s">
        <v>16</v>
      </c>
      <c r="P164" s="17" t="s">
        <v>16</v>
      </c>
      <c r="Q164" s="5" t="s">
        <v>16</v>
      </c>
      <c r="R164" s="17" t="s">
        <v>1</v>
      </c>
      <c r="S164" s="34" t="s">
        <v>2226</v>
      </c>
      <c r="T164" s="42" t="s">
        <v>2226</v>
      </c>
      <c r="U164" s="42" t="s">
        <v>2231</v>
      </c>
      <c r="V164" s="42" t="s">
        <v>2230</v>
      </c>
      <c r="W164" s="42" t="s">
        <v>2223</v>
      </c>
      <c r="X164" s="43">
        <v>46002000</v>
      </c>
      <c r="Y164" s="43">
        <v>46002000</v>
      </c>
      <c r="Z164" s="43">
        <v>4182000</v>
      </c>
      <c r="AA164" s="54">
        <v>44225</v>
      </c>
      <c r="AB164" s="17" t="s">
        <v>12</v>
      </c>
      <c r="AC164" s="17" t="s">
        <v>12</v>
      </c>
      <c r="AD164" s="22" t="s">
        <v>11</v>
      </c>
      <c r="AE164" s="22" t="s">
        <v>2222</v>
      </c>
      <c r="AF164" s="22" t="s">
        <v>9</v>
      </c>
      <c r="AG164" s="51" t="s">
        <v>2221</v>
      </c>
      <c r="AH164" s="17"/>
      <c r="AI164" s="22" t="s">
        <v>2220</v>
      </c>
      <c r="AJ164" s="22" t="s">
        <v>2219</v>
      </c>
      <c r="AK164" s="17">
        <v>82141504</v>
      </c>
      <c r="AL164" s="34" t="s">
        <v>2229</v>
      </c>
      <c r="AM164" s="54">
        <v>44225</v>
      </c>
      <c r="AN164" s="17" t="s">
        <v>5</v>
      </c>
      <c r="AO164" s="34" t="s">
        <v>4</v>
      </c>
      <c r="AP164" s="52">
        <v>44225</v>
      </c>
      <c r="AQ164" s="22" t="s">
        <v>35</v>
      </c>
      <c r="AR164" s="52">
        <v>44225</v>
      </c>
      <c r="AS164" s="52">
        <v>44225</v>
      </c>
      <c r="AT164" s="52">
        <v>44558</v>
      </c>
      <c r="AU164" s="17">
        <v>333</v>
      </c>
      <c r="AV164" s="53">
        <v>11.1</v>
      </c>
      <c r="AW164" s="22" t="s">
        <v>2217</v>
      </c>
      <c r="AX164" s="29">
        <v>0</v>
      </c>
      <c r="AY164" s="29">
        <v>0</v>
      </c>
      <c r="AZ164" s="17">
        <v>0</v>
      </c>
      <c r="BA164" s="17" t="s">
        <v>1</v>
      </c>
      <c r="BB164" s="52" t="s">
        <v>1</v>
      </c>
      <c r="BC164" s="17" t="s">
        <v>1</v>
      </c>
      <c r="BD164" s="22">
        <v>333</v>
      </c>
      <c r="BE164" s="54">
        <v>44225</v>
      </c>
      <c r="BF164" s="54">
        <v>44558</v>
      </c>
      <c r="BG164" s="55">
        <v>1.2732732732732732</v>
      </c>
      <c r="BH164" s="29">
        <v>46002000</v>
      </c>
      <c r="BI164" s="17" t="s">
        <v>1776</v>
      </c>
    </row>
    <row r="165" spans="1:61" x14ac:dyDescent="0.25">
      <c r="A165" s="18">
        <v>2021</v>
      </c>
      <c r="B165" s="4">
        <v>161</v>
      </c>
      <c r="C165" s="23" t="s">
        <v>23</v>
      </c>
      <c r="D165" s="23" t="s">
        <v>22</v>
      </c>
      <c r="E165" s="23" t="s">
        <v>21</v>
      </c>
      <c r="F165" s="23" t="s">
        <v>20</v>
      </c>
      <c r="G165" s="18" t="s">
        <v>16</v>
      </c>
      <c r="H165" s="18" t="s">
        <v>137</v>
      </c>
      <c r="I165" s="23" t="s">
        <v>2228</v>
      </c>
      <c r="J165" s="18" t="s">
        <v>17</v>
      </c>
      <c r="K165" s="18" t="s">
        <v>9</v>
      </c>
      <c r="L165" s="3">
        <v>19370198</v>
      </c>
      <c r="M165" s="23">
        <v>5</v>
      </c>
      <c r="N165" s="26" t="s">
        <v>2227</v>
      </c>
      <c r="O165" s="18" t="s">
        <v>16</v>
      </c>
      <c r="P165" s="18" t="s">
        <v>16</v>
      </c>
      <c r="Q165" s="2" t="s">
        <v>16</v>
      </c>
      <c r="R165" s="18" t="s">
        <v>1</v>
      </c>
      <c r="S165" s="33" t="s">
        <v>2226</v>
      </c>
      <c r="T165" s="44" t="s">
        <v>2226</v>
      </c>
      <c r="U165" s="44" t="s">
        <v>2225</v>
      </c>
      <c r="V165" s="44" t="s">
        <v>2224</v>
      </c>
      <c r="W165" s="44" t="s">
        <v>2223</v>
      </c>
      <c r="X165" s="45">
        <v>46002000</v>
      </c>
      <c r="Y165" s="45">
        <v>46002000</v>
      </c>
      <c r="Z165" s="45">
        <v>4182000</v>
      </c>
      <c r="AA165" s="60">
        <v>44225</v>
      </c>
      <c r="AB165" s="18" t="s">
        <v>12</v>
      </c>
      <c r="AC165" s="18" t="s">
        <v>12</v>
      </c>
      <c r="AD165" s="23" t="s">
        <v>11</v>
      </c>
      <c r="AE165" s="23" t="s">
        <v>2222</v>
      </c>
      <c r="AF165" s="23" t="s">
        <v>9</v>
      </c>
      <c r="AG165" s="57" t="s">
        <v>2221</v>
      </c>
      <c r="AH165" s="18"/>
      <c r="AI165" s="23" t="s">
        <v>2220</v>
      </c>
      <c r="AJ165" s="23" t="s">
        <v>2219</v>
      </c>
      <c r="AK165" s="18">
        <v>82131600</v>
      </c>
      <c r="AL165" s="33" t="s">
        <v>2218</v>
      </c>
      <c r="AM165" s="60">
        <v>44225</v>
      </c>
      <c r="AN165" s="18" t="s">
        <v>5</v>
      </c>
      <c r="AO165" s="33" t="s">
        <v>4</v>
      </c>
      <c r="AP165" s="58">
        <v>44225</v>
      </c>
      <c r="AQ165" s="23" t="s">
        <v>35</v>
      </c>
      <c r="AR165" s="58">
        <v>44225</v>
      </c>
      <c r="AS165" s="58">
        <v>44225</v>
      </c>
      <c r="AT165" s="58">
        <v>44558</v>
      </c>
      <c r="AU165" s="18">
        <v>333</v>
      </c>
      <c r="AV165" s="59">
        <v>11.1</v>
      </c>
      <c r="AW165" s="23" t="s">
        <v>2217</v>
      </c>
      <c r="AX165" s="30">
        <v>0</v>
      </c>
      <c r="AY165" s="30">
        <v>0</v>
      </c>
      <c r="AZ165" s="18">
        <v>0</v>
      </c>
      <c r="BA165" s="18" t="s">
        <v>1</v>
      </c>
      <c r="BB165" s="58" t="s">
        <v>1</v>
      </c>
      <c r="BC165" s="18" t="s">
        <v>1</v>
      </c>
      <c r="BD165" s="23">
        <v>333</v>
      </c>
      <c r="BE165" s="60">
        <v>44225</v>
      </c>
      <c r="BF165" s="60">
        <v>44558</v>
      </c>
      <c r="BG165" s="61">
        <v>1.2732732732732732</v>
      </c>
      <c r="BH165" s="30">
        <v>46002000</v>
      </c>
      <c r="BI165" s="18" t="s">
        <v>1776</v>
      </c>
    </row>
    <row r="166" spans="1:61" x14ac:dyDescent="0.25">
      <c r="A166" s="17">
        <v>2021</v>
      </c>
      <c r="B166" s="7">
        <v>162</v>
      </c>
      <c r="C166" s="22" t="s">
        <v>23</v>
      </c>
      <c r="D166" s="22" t="s">
        <v>22</v>
      </c>
      <c r="E166" s="22" t="s">
        <v>21</v>
      </c>
      <c r="F166" s="22" t="s">
        <v>20</v>
      </c>
      <c r="G166" s="17" t="s">
        <v>16</v>
      </c>
      <c r="H166" s="17" t="s">
        <v>19</v>
      </c>
      <c r="I166" s="22" t="s">
        <v>2216</v>
      </c>
      <c r="J166" s="17" t="s">
        <v>17</v>
      </c>
      <c r="K166" s="17" t="s">
        <v>9</v>
      </c>
      <c r="L166" s="6">
        <v>1098677067</v>
      </c>
      <c r="M166" s="22">
        <v>6</v>
      </c>
      <c r="N166" s="27" t="s">
        <v>2215</v>
      </c>
      <c r="O166" s="17" t="s">
        <v>16</v>
      </c>
      <c r="P166" s="17" t="s">
        <v>16</v>
      </c>
      <c r="Q166" s="5" t="s">
        <v>16</v>
      </c>
      <c r="R166" s="17" t="s">
        <v>1</v>
      </c>
      <c r="S166" s="34" t="s">
        <v>2214</v>
      </c>
      <c r="T166" s="42" t="s">
        <v>2214</v>
      </c>
      <c r="U166" s="42" t="s">
        <v>2213</v>
      </c>
      <c r="V166" s="42" t="s">
        <v>2212</v>
      </c>
      <c r="W166" s="42" t="s">
        <v>2211</v>
      </c>
      <c r="X166" s="43">
        <v>66000000</v>
      </c>
      <c r="Y166" s="43">
        <v>66000000</v>
      </c>
      <c r="Z166" s="43">
        <v>6000000</v>
      </c>
      <c r="AA166" s="54">
        <v>44225</v>
      </c>
      <c r="AB166" s="17" t="s">
        <v>12</v>
      </c>
      <c r="AC166" s="17" t="s">
        <v>12</v>
      </c>
      <c r="AD166" s="22" t="s">
        <v>11</v>
      </c>
      <c r="AE166" s="22" t="s">
        <v>2210</v>
      </c>
      <c r="AF166" s="22" t="s">
        <v>9</v>
      </c>
      <c r="AG166" s="51" t="s">
        <v>2209</v>
      </c>
      <c r="AH166" s="17"/>
      <c r="AI166" s="22" t="s">
        <v>2208</v>
      </c>
      <c r="AJ166" s="22" t="s">
        <v>2207</v>
      </c>
      <c r="AK166" s="17">
        <v>82141500</v>
      </c>
      <c r="AL166" s="34" t="s">
        <v>2206</v>
      </c>
      <c r="AM166" s="54">
        <v>44225</v>
      </c>
      <c r="AN166" s="17" t="s">
        <v>5</v>
      </c>
      <c r="AO166" s="34" t="s">
        <v>4</v>
      </c>
      <c r="AP166" s="52">
        <v>44225</v>
      </c>
      <c r="AQ166" s="22" t="s">
        <v>35</v>
      </c>
      <c r="AR166" s="52">
        <v>44228</v>
      </c>
      <c r="AS166" s="52">
        <v>44228</v>
      </c>
      <c r="AT166" s="52">
        <v>44561</v>
      </c>
      <c r="AU166" s="17">
        <v>333</v>
      </c>
      <c r="AV166" s="53">
        <v>11.1</v>
      </c>
      <c r="AW166" s="22" t="s">
        <v>2205</v>
      </c>
      <c r="AX166" s="29">
        <v>0</v>
      </c>
      <c r="AY166" s="29">
        <v>0</v>
      </c>
      <c r="AZ166" s="17">
        <v>0</v>
      </c>
      <c r="BA166" s="17" t="s">
        <v>1</v>
      </c>
      <c r="BB166" s="52" t="s">
        <v>1</v>
      </c>
      <c r="BC166" s="17" t="s">
        <v>1</v>
      </c>
      <c r="BD166" s="22">
        <v>333</v>
      </c>
      <c r="BE166" s="54">
        <v>44228</v>
      </c>
      <c r="BF166" s="54">
        <v>44561</v>
      </c>
      <c r="BG166" s="55">
        <v>1.2642642642642643</v>
      </c>
      <c r="BH166" s="29">
        <v>66000000</v>
      </c>
      <c r="BI166" s="17" t="s">
        <v>1776</v>
      </c>
    </row>
    <row r="167" spans="1:61" x14ac:dyDescent="0.25">
      <c r="A167" s="18">
        <v>2021</v>
      </c>
      <c r="B167" s="4">
        <v>163</v>
      </c>
      <c r="C167" s="23" t="s">
        <v>23</v>
      </c>
      <c r="D167" s="23" t="s">
        <v>22</v>
      </c>
      <c r="E167" s="23" t="s">
        <v>21</v>
      </c>
      <c r="F167" s="23" t="s">
        <v>20</v>
      </c>
      <c r="G167" s="18" t="s">
        <v>16</v>
      </c>
      <c r="H167" s="18" t="s">
        <v>19</v>
      </c>
      <c r="I167" s="23" t="s">
        <v>2204</v>
      </c>
      <c r="J167" s="18" t="s">
        <v>17</v>
      </c>
      <c r="K167" s="18" t="s">
        <v>9</v>
      </c>
      <c r="L167" s="3">
        <v>1010194814</v>
      </c>
      <c r="M167" s="23">
        <v>8</v>
      </c>
      <c r="N167" s="26" t="s">
        <v>2203</v>
      </c>
      <c r="O167" s="18" t="s">
        <v>16</v>
      </c>
      <c r="P167" s="18" t="s">
        <v>16</v>
      </c>
      <c r="Q167" s="2" t="s">
        <v>16</v>
      </c>
      <c r="R167" s="18" t="s">
        <v>1</v>
      </c>
      <c r="S167" s="44" t="s">
        <v>7</v>
      </c>
      <c r="T167" s="44" t="s">
        <v>7</v>
      </c>
      <c r="U167" s="44" t="s">
        <v>2202</v>
      </c>
      <c r="V167" s="44" t="s">
        <v>2201</v>
      </c>
      <c r="W167" s="44" t="s">
        <v>2200</v>
      </c>
      <c r="X167" s="45">
        <v>61666600</v>
      </c>
      <c r="Y167" s="45">
        <v>61666600</v>
      </c>
      <c r="Z167" s="45">
        <v>6166660</v>
      </c>
      <c r="AA167" s="60">
        <v>44225</v>
      </c>
      <c r="AB167" s="18" t="s">
        <v>12</v>
      </c>
      <c r="AC167" s="18" t="s">
        <v>12</v>
      </c>
      <c r="AD167" s="23" t="s">
        <v>11</v>
      </c>
      <c r="AE167" s="23" t="s">
        <v>1084</v>
      </c>
      <c r="AF167" s="23" t="s">
        <v>9</v>
      </c>
      <c r="AG167" s="57">
        <v>80196438</v>
      </c>
      <c r="AH167" s="18"/>
      <c r="AI167" s="23" t="s">
        <v>1083</v>
      </c>
      <c r="AJ167" s="23" t="s">
        <v>7</v>
      </c>
      <c r="AK167" s="18">
        <v>77101600</v>
      </c>
      <c r="AL167" s="33" t="s">
        <v>2199</v>
      </c>
      <c r="AM167" s="60">
        <v>44225</v>
      </c>
      <c r="AN167" s="18" t="s">
        <v>5</v>
      </c>
      <c r="AO167" s="33" t="s">
        <v>4</v>
      </c>
      <c r="AP167" s="58">
        <v>44225</v>
      </c>
      <c r="AQ167" s="23" t="s">
        <v>3</v>
      </c>
      <c r="AR167" s="58">
        <v>44226</v>
      </c>
      <c r="AS167" s="58">
        <v>44226</v>
      </c>
      <c r="AT167" s="58">
        <v>44529</v>
      </c>
      <c r="AU167" s="18">
        <v>303</v>
      </c>
      <c r="AV167" s="59">
        <v>10.1</v>
      </c>
      <c r="AW167" s="23" t="s">
        <v>2198</v>
      </c>
      <c r="AX167" s="30">
        <v>0</v>
      </c>
      <c r="AY167" s="30">
        <v>3288885</v>
      </c>
      <c r="AZ167" s="18">
        <v>16</v>
      </c>
      <c r="BA167" s="18" t="s">
        <v>1</v>
      </c>
      <c r="BB167" s="58" t="s">
        <v>1</v>
      </c>
      <c r="BC167" s="18" t="s">
        <v>1</v>
      </c>
      <c r="BD167" s="23">
        <v>319</v>
      </c>
      <c r="BE167" s="60">
        <v>44226</v>
      </c>
      <c r="BF167" s="60">
        <v>44545</v>
      </c>
      <c r="BG167" s="61">
        <v>1.3260188087774294</v>
      </c>
      <c r="BH167" s="30">
        <v>64955485</v>
      </c>
      <c r="BI167" s="18" t="s">
        <v>1776</v>
      </c>
    </row>
    <row r="168" spans="1:61" x14ac:dyDescent="0.25">
      <c r="A168" s="17">
        <v>2021</v>
      </c>
      <c r="B168" s="7">
        <v>164</v>
      </c>
      <c r="C168" s="22" t="s">
        <v>23</v>
      </c>
      <c r="D168" s="22" t="s">
        <v>22</v>
      </c>
      <c r="E168" s="22" t="s">
        <v>21</v>
      </c>
      <c r="F168" s="22" t="s">
        <v>20</v>
      </c>
      <c r="G168" s="17" t="s">
        <v>16</v>
      </c>
      <c r="H168" s="17" t="s">
        <v>19</v>
      </c>
      <c r="I168" s="22" t="s">
        <v>2197</v>
      </c>
      <c r="J168" s="17" t="s">
        <v>17</v>
      </c>
      <c r="K168" s="17" t="s">
        <v>9</v>
      </c>
      <c r="L168" s="6">
        <v>53099679</v>
      </c>
      <c r="M168" s="22">
        <v>9</v>
      </c>
      <c r="N168" s="27" t="s">
        <v>2196</v>
      </c>
      <c r="O168" s="17" t="s">
        <v>16</v>
      </c>
      <c r="P168" s="17" t="s">
        <v>16</v>
      </c>
      <c r="Q168" s="5" t="s">
        <v>16</v>
      </c>
      <c r="R168" s="17" t="s">
        <v>1</v>
      </c>
      <c r="S168" s="31" t="s">
        <v>202</v>
      </c>
      <c r="T168" s="42" t="s">
        <v>202</v>
      </c>
      <c r="U168" s="42" t="s">
        <v>2195</v>
      </c>
      <c r="V168" s="42" t="s">
        <v>2194</v>
      </c>
      <c r="W168" s="42" t="s">
        <v>2193</v>
      </c>
      <c r="X168" s="43">
        <v>77000000</v>
      </c>
      <c r="Y168" s="43">
        <v>77000000</v>
      </c>
      <c r="Z168" s="43">
        <v>7000000</v>
      </c>
      <c r="AA168" s="54">
        <v>44225</v>
      </c>
      <c r="AB168" s="17" t="s">
        <v>12</v>
      </c>
      <c r="AC168" s="17" t="s">
        <v>12</v>
      </c>
      <c r="AD168" s="22" t="s">
        <v>11</v>
      </c>
      <c r="AE168" s="22" t="s">
        <v>204</v>
      </c>
      <c r="AF168" s="22" t="s">
        <v>9</v>
      </c>
      <c r="AG168" s="51">
        <v>39449010</v>
      </c>
      <c r="AH168" s="17"/>
      <c r="AI168" s="22" t="s">
        <v>203</v>
      </c>
      <c r="AJ168" s="22" t="s">
        <v>202</v>
      </c>
      <c r="AK168" s="17">
        <v>77101700</v>
      </c>
      <c r="AL168" s="34" t="s">
        <v>2192</v>
      </c>
      <c r="AM168" s="54">
        <v>44225</v>
      </c>
      <c r="AN168" s="17" t="s">
        <v>5</v>
      </c>
      <c r="AO168" s="34" t="s">
        <v>4</v>
      </c>
      <c r="AP168" s="52">
        <v>44225</v>
      </c>
      <c r="AQ168" s="22" t="s">
        <v>35</v>
      </c>
      <c r="AR168" s="52">
        <v>44225</v>
      </c>
      <c r="AS168" s="52">
        <v>44225</v>
      </c>
      <c r="AT168" s="52">
        <v>44558</v>
      </c>
      <c r="AU168" s="17">
        <v>333</v>
      </c>
      <c r="AV168" s="53">
        <v>11.1</v>
      </c>
      <c r="AW168" s="22" t="s">
        <v>2191</v>
      </c>
      <c r="AX168" s="29">
        <v>0</v>
      </c>
      <c r="AY168" s="29">
        <v>0</v>
      </c>
      <c r="AZ168" s="17">
        <v>0</v>
      </c>
      <c r="BA168" s="17" t="s">
        <v>1</v>
      </c>
      <c r="BB168" s="52" t="s">
        <v>1</v>
      </c>
      <c r="BC168" s="17" t="s">
        <v>1</v>
      </c>
      <c r="BD168" s="22">
        <v>333</v>
      </c>
      <c r="BE168" s="54">
        <v>44225</v>
      </c>
      <c r="BF168" s="54">
        <v>44558</v>
      </c>
      <c r="BG168" s="55">
        <v>1.2732732732732732</v>
      </c>
      <c r="BH168" s="29">
        <v>77000000</v>
      </c>
      <c r="BI168" s="17" t="s">
        <v>1776</v>
      </c>
    </row>
    <row r="169" spans="1:61" x14ac:dyDescent="0.25">
      <c r="A169" s="18">
        <v>2021</v>
      </c>
      <c r="B169" s="4">
        <v>165</v>
      </c>
      <c r="C169" s="23" t="s">
        <v>23</v>
      </c>
      <c r="D169" s="23" t="s">
        <v>22</v>
      </c>
      <c r="E169" s="23" t="s">
        <v>21</v>
      </c>
      <c r="F169" s="23" t="s">
        <v>20</v>
      </c>
      <c r="G169" s="18" t="s">
        <v>16</v>
      </c>
      <c r="H169" s="18" t="s">
        <v>19</v>
      </c>
      <c r="I169" s="23" t="s">
        <v>2190</v>
      </c>
      <c r="J169" s="18" t="s">
        <v>17</v>
      </c>
      <c r="K169" s="18" t="s">
        <v>9</v>
      </c>
      <c r="L169" s="3">
        <v>1013579721</v>
      </c>
      <c r="M169" s="23">
        <v>6</v>
      </c>
      <c r="N169" s="26" t="s">
        <v>2189</v>
      </c>
      <c r="O169" s="18" t="s">
        <v>16</v>
      </c>
      <c r="P169" s="18" t="s">
        <v>16</v>
      </c>
      <c r="Q169" s="2" t="s">
        <v>16</v>
      </c>
      <c r="R169" s="18" t="s">
        <v>1</v>
      </c>
      <c r="S169" s="32" t="s">
        <v>1894</v>
      </c>
      <c r="T169" s="44" t="s">
        <v>107</v>
      </c>
      <c r="U169" s="44" t="s">
        <v>2188</v>
      </c>
      <c r="V169" s="44" t="s">
        <v>2187</v>
      </c>
      <c r="W169" s="44" t="s">
        <v>2186</v>
      </c>
      <c r="X169" s="45">
        <v>29808000</v>
      </c>
      <c r="Y169" s="45">
        <v>29808000</v>
      </c>
      <c r="Z169" s="45">
        <v>4968000</v>
      </c>
      <c r="AA169" s="60">
        <v>44232</v>
      </c>
      <c r="AB169" s="18" t="s">
        <v>12</v>
      </c>
      <c r="AC169" s="18" t="s">
        <v>12</v>
      </c>
      <c r="AD169" s="23" t="s">
        <v>11</v>
      </c>
      <c r="AE169" s="23" t="s">
        <v>1895</v>
      </c>
      <c r="AF169" s="23" t="s">
        <v>9</v>
      </c>
      <c r="AG169" s="57">
        <v>51973180</v>
      </c>
      <c r="AH169" s="18">
        <v>8</v>
      </c>
      <c r="AI169" s="23" t="s">
        <v>1894</v>
      </c>
      <c r="AJ169" s="23" t="s">
        <v>107</v>
      </c>
      <c r="AK169" s="18">
        <v>80111600</v>
      </c>
      <c r="AL169" s="33" t="s">
        <v>2185</v>
      </c>
      <c r="AM169" s="60">
        <v>44232</v>
      </c>
      <c r="AN169" s="18" t="s">
        <v>1</v>
      </c>
      <c r="AO169" s="33" t="s">
        <v>370</v>
      </c>
      <c r="AP169" s="58" t="s">
        <v>113</v>
      </c>
      <c r="AQ169" s="23" t="s">
        <v>369</v>
      </c>
      <c r="AR169" s="58">
        <v>44235</v>
      </c>
      <c r="AS169" s="58">
        <v>44235</v>
      </c>
      <c r="AT169" s="58">
        <v>44415</v>
      </c>
      <c r="AU169" s="18">
        <v>180</v>
      </c>
      <c r="AV169" s="59">
        <v>6</v>
      </c>
      <c r="AW169" s="23" t="s">
        <v>2184</v>
      </c>
      <c r="AX169" s="30">
        <v>0</v>
      </c>
      <c r="AY169" s="30">
        <v>14904000</v>
      </c>
      <c r="AZ169" s="18">
        <v>93</v>
      </c>
      <c r="BA169" s="18" t="s">
        <v>1</v>
      </c>
      <c r="BB169" s="58" t="s">
        <v>1</v>
      </c>
      <c r="BC169" s="18" t="s">
        <v>1</v>
      </c>
      <c r="BD169" s="23">
        <v>273</v>
      </c>
      <c r="BE169" s="60">
        <v>44235</v>
      </c>
      <c r="BF169" s="60">
        <v>44508</v>
      </c>
      <c r="BG169" s="61">
        <v>1.5164835164835164</v>
      </c>
      <c r="BH169" s="30">
        <v>44712000</v>
      </c>
      <c r="BI169" s="18" t="s">
        <v>1776</v>
      </c>
    </row>
    <row r="170" spans="1:61" x14ac:dyDescent="0.25">
      <c r="A170" s="17">
        <v>2021</v>
      </c>
      <c r="B170" s="7">
        <v>166</v>
      </c>
      <c r="C170" s="22" t="s">
        <v>23</v>
      </c>
      <c r="D170" s="22" t="s">
        <v>22</v>
      </c>
      <c r="E170" s="22" t="s">
        <v>21</v>
      </c>
      <c r="F170" s="22" t="s">
        <v>20</v>
      </c>
      <c r="G170" s="17" t="s">
        <v>16</v>
      </c>
      <c r="H170" s="17" t="s">
        <v>137</v>
      </c>
      <c r="I170" s="22" t="s">
        <v>2183</v>
      </c>
      <c r="J170" s="17" t="s">
        <v>17</v>
      </c>
      <c r="K170" s="17" t="s">
        <v>9</v>
      </c>
      <c r="L170" s="6">
        <v>80725312</v>
      </c>
      <c r="M170" s="22">
        <v>6</v>
      </c>
      <c r="N170" s="27" t="s">
        <v>2182</v>
      </c>
      <c r="O170" s="17" t="s">
        <v>16</v>
      </c>
      <c r="P170" s="17" t="s">
        <v>16</v>
      </c>
      <c r="Q170" s="5" t="s">
        <v>16</v>
      </c>
      <c r="R170" s="17" t="s">
        <v>1</v>
      </c>
      <c r="S170" s="42" t="s">
        <v>165</v>
      </c>
      <c r="T170" s="42" t="s">
        <v>165</v>
      </c>
      <c r="U170" s="42" t="s">
        <v>2181</v>
      </c>
      <c r="V170" s="42" t="s">
        <v>2180</v>
      </c>
      <c r="W170" s="42" t="s">
        <v>2179</v>
      </c>
      <c r="X170" s="43">
        <v>39270000</v>
      </c>
      <c r="Y170" s="43">
        <v>39270000</v>
      </c>
      <c r="Z170" s="43">
        <v>3570000</v>
      </c>
      <c r="AA170" s="54">
        <v>44225</v>
      </c>
      <c r="AB170" s="17" t="s">
        <v>12</v>
      </c>
      <c r="AC170" s="17" t="s">
        <v>12</v>
      </c>
      <c r="AD170" s="22" t="s">
        <v>11</v>
      </c>
      <c r="AE170" s="22" t="s">
        <v>5237</v>
      </c>
      <c r="AF170" s="22" t="s">
        <v>9</v>
      </c>
      <c r="AG170" s="51">
        <v>1136879892</v>
      </c>
      <c r="AH170" s="17"/>
      <c r="AI170" s="22" t="s">
        <v>161</v>
      </c>
      <c r="AJ170" s="22" t="s">
        <v>160</v>
      </c>
      <c r="AK170" s="17">
        <v>80161501</v>
      </c>
      <c r="AL170" s="34" t="s">
        <v>2178</v>
      </c>
      <c r="AM170" s="54">
        <v>44225</v>
      </c>
      <c r="AN170" s="17" t="s">
        <v>1</v>
      </c>
      <c r="AO170" s="34" t="s">
        <v>370</v>
      </c>
      <c r="AP170" s="52" t="s">
        <v>113</v>
      </c>
      <c r="AQ170" s="22" t="s">
        <v>369</v>
      </c>
      <c r="AR170" s="52">
        <v>44226</v>
      </c>
      <c r="AS170" s="52">
        <v>44226</v>
      </c>
      <c r="AT170" s="52">
        <v>44559</v>
      </c>
      <c r="AU170" s="17">
        <v>333</v>
      </c>
      <c r="AV170" s="53">
        <v>11.1</v>
      </c>
      <c r="AW170" s="22" t="s">
        <v>2177</v>
      </c>
      <c r="AX170" s="29">
        <v>0</v>
      </c>
      <c r="AY170" s="29">
        <v>0</v>
      </c>
      <c r="AZ170" s="17">
        <v>0</v>
      </c>
      <c r="BA170" s="17" t="s">
        <v>1</v>
      </c>
      <c r="BB170" s="52" t="s">
        <v>1</v>
      </c>
      <c r="BC170" s="17" t="s">
        <v>1</v>
      </c>
      <c r="BD170" s="22">
        <v>333</v>
      </c>
      <c r="BE170" s="54">
        <v>44226</v>
      </c>
      <c r="BF170" s="54">
        <v>44559</v>
      </c>
      <c r="BG170" s="55">
        <v>1.2702702702702702</v>
      </c>
      <c r="BH170" s="29">
        <v>39270000</v>
      </c>
      <c r="BI170" s="17" t="s">
        <v>1776</v>
      </c>
    </row>
    <row r="171" spans="1:61" x14ac:dyDescent="0.25">
      <c r="A171" s="18">
        <v>2021</v>
      </c>
      <c r="B171" s="4">
        <v>167</v>
      </c>
      <c r="C171" s="23" t="s">
        <v>23</v>
      </c>
      <c r="D171" s="23" t="s">
        <v>22</v>
      </c>
      <c r="E171" s="23" t="s">
        <v>21</v>
      </c>
      <c r="F171" s="23" t="s">
        <v>20</v>
      </c>
      <c r="G171" s="18" t="s">
        <v>16</v>
      </c>
      <c r="H171" s="18" t="s">
        <v>19</v>
      </c>
      <c r="I171" s="23" t="s">
        <v>2176</v>
      </c>
      <c r="J171" s="18" t="s">
        <v>17</v>
      </c>
      <c r="K171" s="18" t="s">
        <v>9</v>
      </c>
      <c r="L171" s="3">
        <v>79569590</v>
      </c>
      <c r="M171" s="23">
        <v>4</v>
      </c>
      <c r="N171" s="26" t="s">
        <v>2175</v>
      </c>
      <c r="O171" s="18" t="s">
        <v>16</v>
      </c>
      <c r="P171" s="18" t="s">
        <v>16</v>
      </c>
      <c r="Q171" s="2" t="s">
        <v>16</v>
      </c>
      <c r="R171" s="18" t="s">
        <v>1</v>
      </c>
      <c r="S171" s="44" t="s">
        <v>102</v>
      </c>
      <c r="T171" s="44" t="s">
        <v>107</v>
      </c>
      <c r="U171" s="44" t="s">
        <v>2174</v>
      </c>
      <c r="V171" s="44" t="s">
        <v>2173</v>
      </c>
      <c r="W171" s="44" t="s">
        <v>2172</v>
      </c>
      <c r="X171" s="45">
        <v>42840000</v>
      </c>
      <c r="Y171" s="45">
        <v>42840000</v>
      </c>
      <c r="Z171" s="45">
        <v>7140000</v>
      </c>
      <c r="AA171" s="60">
        <v>44225</v>
      </c>
      <c r="AB171" s="18" t="s">
        <v>12</v>
      </c>
      <c r="AC171" s="18" t="s">
        <v>12</v>
      </c>
      <c r="AD171" s="23" t="s">
        <v>11</v>
      </c>
      <c r="AE171" s="23" t="s">
        <v>104</v>
      </c>
      <c r="AF171" s="23" t="s">
        <v>9</v>
      </c>
      <c r="AG171" s="57">
        <v>75068868</v>
      </c>
      <c r="AH171" s="18">
        <v>1</v>
      </c>
      <c r="AI171" s="1" t="s">
        <v>103</v>
      </c>
      <c r="AJ171" s="1" t="s">
        <v>102</v>
      </c>
      <c r="AK171" s="18">
        <v>80111500</v>
      </c>
      <c r="AL171" s="33" t="s">
        <v>2171</v>
      </c>
      <c r="AM171" s="60">
        <v>44225</v>
      </c>
      <c r="AN171" s="18" t="s">
        <v>5</v>
      </c>
      <c r="AO171" s="33" t="s">
        <v>4</v>
      </c>
      <c r="AP171" s="58">
        <v>44228</v>
      </c>
      <c r="AQ171" s="23" t="s">
        <v>3</v>
      </c>
      <c r="AR171" s="58">
        <v>44228</v>
      </c>
      <c r="AS171" s="58">
        <v>44228</v>
      </c>
      <c r="AT171" s="58">
        <v>44408</v>
      </c>
      <c r="AU171" s="18">
        <v>180</v>
      </c>
      <c r="AV171" s="59">
        <v>6</v>
      </c>
      <c r="AW171" s="23" t="s">
        <v>2170</v>
      </c>
      <c r="AX171" s="30">
        <v>0</v>
      </c>
      <c r="AY171" s="30">
        <v>0</v>
      </c>
      <c r="AZ171" s="18">
        <v>0</v>
      </c>
      <c r="BA171" s="18" t="s">
        <v>1</v>
      </c>
      <c r="BB171" s="58" t="s">
        <v>1</v>
      </c>
      <c r="BC171" s="18" t="s">
        <v>1</v>
      </c>
      <c r="BD171" s="23">
        <v>180</v>
      </c>
      <c r="BE171" s="60">
        <v>44228</v>
      </c>
      <c r="BF171" s="60">
        <v>44408</v>
      </c>
      <c r="BG171" s="61">
        <v>2.338888888888889</v>
      </c>
      <c r="BH171" s="30">
        <v>42840000</v>
      </c>
      <c r="BI171" s="18" t="s">
        <v>1776</v>
      </c>
    </row>
    <row r="172" spans="1:61" x14ac:dyDescent="0.25">
      <c r="A172" s="17">
        <v>2021</v>
      </c>
      <c r="B172" s="7">
        <v>168</v>
      </c>
      <c r="C172" s="22" t="s">
        <v>23</v>
      </c>
      <c r="D172" s="22" t="s">
        <v>22</v>
      </c>
      <c r="E172" s="22" t="s">
        <v>21</v>
      </c>
      <c r="F172" s="22" t="s">
        <v>20</v>
      </c>
      <c r="G172" s="17" t="s">
        <v>16</v>
      </c>
      <c r="H172" s="17" t="s">
        <v>19</v>
      </c>
      <c r="I172" s="22" t="s">
        <v>2169</v>
      </c>
      <c r="J172" s="17" t="s">
        <v>17</v>
      </c>
      <c r="K172" s="17" t="s">
        <v>9</v>
      </c>
      <c r="L172" s="6">
        <v>1026259610</v>
      </c>
      <c r="M172" s="22">
        <v>1</v>
      </c>
      <c r="N172" s="27" t="s">
        <v>2168</v>
      </c>
      <c r="O172" s="17" t="s">
        <v>16</v>
      </c>
      <c r="P172" s="17" t="s">
        <v>16</v>
      </c>
      <c r="Q172" s="5" t="s">
        <v>16</v>
      </c>
      <c r="R172" s="17" t="s">
        <v>1</v>
      </c>
      <c r="S172" s="42" t="s">
        <v>175</v>
      </c>
      <c r="T172" s="42" t="s">
        <v>175</v>
      </c>
      <c r="U172" s="42" t="s">
        <v>2167</v>
      </c>
      <c r="V172" s="42" t="s">
        <v>2166</v>
      </c>
      <c r="W172" s="42" t="s">
        <v>2165</v>
      </c>
      <c r="X172" s="43">
        <v>125235000</v>
      </c>
      <c r="Y172" s="43">
        <v>125235000</v>
      </c>
      <c r="Z172" s="43">
        <v>11385000</v>
      </c>
      <c r="AA172" s="54">
        <v>44225</v>
      </c>
      <c r="AB172" s="17" t="s">
        <v>12</v>
      </c>
      <c r="AC172" s="17" t="s">
        <v>12</v>
      </c>
      <c r="AD172" s="22" t="s">
        <v>11</v>
      </c>
      <c r="AE172" s="22" t="s">
        <v>327</v>
      </c>
      <c r="AF172" s="22" t="s">
        <v>9</v>
      </c>
      <c r="AG172" s="51">
        <v>34989400</v>
      </c>
      <c r="AH172" s="17"/>
      <c r="AI172" s="22" t="s">
        <v>326</v>
      </c>
      <c r="AJ172" s="22" t="s">
        <v>170</v>
      </c>
      <c r="AK172" s="17">
        <v>77101706</v>
      </c>
      <c r="AL172" s="34" t="s">
        <v>2164</v>
      </c>
      <c r="AM172" s="54">
        <v>44225</v>
      </c>
      <c r="AN172" s="17" t="s">
        <v>5</v>
      </c>
      <c r="AO172" s="34" t="s">
        <v>4</v>
      </c>
      <c r="AP172" s="52">
        <v>44226</v>
      </c>
      <c r="AQ172" s="22" t="s">
        <v>3</v>
      </c>
      <c r="AR172" s="52">
        <v>44228</v>
      </c>
      <c r="AS172" s="52">
        <v>44228</v>
      </c>
      <c r="AT172" s="52">
        <v>44561</v>
      </c>
      <c r="AU172" s="17">
        <v>333</v>
      </c>
      <c r="AV172" s="53">
        <v>11.1</v>
      </c>
      <c r="AW172" s="22" t="s">
        <v>2163</v>
      </c>
      <c r="AX172" s="29">
        <v>0</v>
      </c>
      <c r="AY172" s="29">
        <v>0</v>
      </c>
      <c r="AZ172" s="17">
        <v>0</v>
      </c>
      <c r="BA172" s="17" t="s">
        <v>1</v>
      </c>
      <c r="BB172" s="52" t="s">
        <v>1</v>
      </c>
      <c r="BC172" s="17" t="s">
        <v>1</v>
      </c>
      <c r="BD172" s="22">
        <v>333</v>
      </c>
      <c r="BE172" s="54">
        <v>44228</v>
      </c>
      <c r="BF172" s="54">
        <v>44561</v>
      </c>
      <c r="BG172" s="55">
        <v>1.2642642642642643</v>
      </c>
      <c r="BH172" s="29">
        <v>125235000</v>
      </c>
      <c r="BI172" s="17" t="s">
        <v>1776</v>
      </c>
    </row>
    <row r="173" spans="1:61" x14ac:dyDescent="0.25">
      <c r="A173" s="18">
        <v>2021</v>
      </c>
      <c r="B173" s="4">
        <v>169</v>
      </c>
      <c r="C173" s="23" t="s">
        <v>23</v>
      </c>
      <c r="D173" s="23" t="s">
        <v>22</v>
      </c>
      <c r="E173" s="23" t="s">
        <v>21</v>
      </c>
      <c r="F173" s="23" t="s">
        <v>20</v>
      </c>
      <c r="G173" s="18" t="s">
        <v>16</v>
      </c>
      <c r="H173" s="18" t="s">
        <v>19</v>
      </c>
      <c r="I173" s="23" t="s">
        <v>2162</v>
      </c>
      <c r="J173" s="18" t="s">
        <v>17</v>
      </c>
      <c r="K173" s="18" t="s">
        <v>9</v>
      </c>
      <c r="L173" s="3">
        <v>1020804214</v>
      </c>
      <c r="M173" s="23">
        <v>4</v>
      </c>
      <c r="N173" s="26" t="s">
        <v>2161</v>
      </c>
      <c r="O173" s="18" t="s">
        <v>16</v>
      </c>
      <c r="P173" s="18" t="s">
        <v>16</v>
      </c>
      <c r="Q173" s="2" t="s">
        <v>16</v>
      </c>
      <c r="R173" s="18" t="s">
        <v>1</v>
      </c>
      <c r="S173" s="44" t="s">
        <v>165</v>
      </c>
      <c r="T173" s="44" t="s">
        <v>165</v>
      </c>
      <c r="U173" s="44" t="s">
        <v>1833</v>
      </c>
      <c r="V173" s="44" t="s">
        <v>2160</v>
      </c>
      <c r="W173" s="44" t="s">
        <v>2159</v>
      </c>
      <c r="X173" s="45">
        <v>50490011</v>
      </c>
      <c r="Y173" s="45">
        <v>50490011</v>
      </c>
      <c r="Z173" s="45">
        <v>4590001</v>
      </c>
      <c r="AA173" s="60">
        <v>44225</v>
      </c>
      <c r="AB173" s="18" t="s">
        <v>12</v>
      </c>
      <c r="AC173" s="18" t="s">
        <v>12</v>
      </c>
      <c r="AD173" s="23" t="s">
        <v>11</v>
      </c>
      <c r="AE173" s="23" t="s">
        <v>5237</v>
      </c>
      <c r="AF173" s="23" t="s">
        <v>9</v>
      </c>
      <c r="AG173" s="57">
        <v>1136879892</v>
      </c>
      <c r="AH173" s="18"/>
      <c r="AI173" s="23" t="s">
        <v>161</v>
      </c>
      <c r="AJ173" s="23" t="s">
        <v>160</v>
      </c>
      <c r="AK173" s="18">
        <v>77101700</v>
      </c>
      <c r="AL173" s="33" t="s">
        <v>2158</v>
      </c>
      <c r="AM173" s="60">
        <v>44225</v>
      </c>
      <c r="AN173" s="18" t="s">
        <v>5</v>
      </c>
      <c r="AO173" s="33" t="s">
        <v>4</v>
      </c>
      <c r="AP173" s="58">
        <v>44226</v>
      </c>
      <c r="AQ173" s="23" t="s">
        <v>3</v>
      </c>
      <c r="AR173" s="58">
        <v>44226</v>
      </c>
      <c r="AS173" s="58">
        <v>44226</v>
      </c>
      <c r="AT173" s="58">
        <v>44559</v>
      </c>
      <c r="AU173" s="18">
        <v>333</v>
      </c>
      <c r="AV173" s="59">
        <v>11.1</v>
      </c>
      <c r="AW173" s="23" t="s">
        <v>2157</v>
      </c>
      <c r="AX173" s="30">
        <v>0</v>
      </c>
      <c r="AY173" s="30">
        <v>0</v>
      </c>
      <c r="AZ173" s="18">
        <v>0</v>
      </c>
      <c r="BA173" s="18" t="s">
        <v>1</v>
      </c>
      <c r="BB173" s="58" t="s">
        <v>1</v>
      </c>
      <c r="BC173" s="18" t="s">
        <v>1</v>
      </c>
      <c r="BD173" s="23">
        <v>333</v>
      </c>
      <c r="BE173" s="60">
        <v>44226</v>
      </c>
      <c r="BF173" s="60">
        <v>44559</v>
      </c>
      <c r="BG173" s="61">
        <v>1.2702702702702702</v>
      </c>
      <c r="BH173" s="30">
        <v>50490011</v>
      </c>
      <c r="BI173" s="18" t="s">
        <v>1776</v>
      </c>
    </row>
    <row r="174" spans="1:61" x14ac:dyDescent="0.25">
      <c r="A174" s="17">
        <v>2021</v>
      </c>
      <c r="B174" s="7">
        <v>170</v>
      </c>
      <c r="C174" s="22" t="s">
        <v>23</v>
      </c>
      <c r="D174" s="22" t="s">
        <v>22</v>
      </c>
      <c r="E174" s="22" t="s">
        <v>21</v>
      </c>
      <c r="F174" s="22" t="s">
        <v>20</v>
      </c>
      <c r="G174" s="17" t="s">
        <v>16</v>
      </c>
      <c r="H174" s="17" t="s">
        <v>19</v>
      </c>
      <c r="I174" s="22" t="s">
        <v>2156</v>
      </c>
      <c r="J174" s="17" t="s">
        <v>17</v>
      </c>
      <c r="K174" s="17" t="s">
        <v>9</v>
      </c>
      <c r="L174" s="6">
        <v>1020803507</v>
      </c>
      <c r="M174" s="22">
        <v>2</v>
      </c>
      <c r="N174" s="27"/>
      <c r="O174" s="17" t="s">
        <v>16</v>
      </c>
      <c r="P174" s="17" t="s">
        <v>16</v>
      </c>
      <c r="Q174" s="5" t="s">
        <v>16</v>
      </c>
      <c r="R174" s="17" t="s">
        <v>1</v>
      </c>
      <c r="S174" s="31" t="s">
        <v>32</v>
      </c>
      <c r="T174" s="42" t="s">
        <v>31</v>
      </c>
      <c r="U174" s="42" t="s">
        <v>2155</v>
      </c>
      <c r="V174" s="42" t="s">
        <v>2154</v>
      </c>
      <c r="W174" s="42" t="s">
        <v>2153</v>
      </c>
      <c r="X174" s="43">
        <v>77000000</v>
      </c>
      <c r="Y174" s="43">
        <v>77000000</v>
      </c>
      <c r="Z174" s="43">
        <v>11000000</v>
      </c>
      <c r="AA174" s="54">
        <v>44229</v>
      </c>
      <c r="AB174" s="17" t="s">
        <v>12</v>
      </c>
      <c r="AC174" s="17" t="s">
        <v>12</v>
      </c>
      <c r="AD174" s="22" t="s">
        <v>11</v>
      </c>
      <c r="AE174" s="22" t="s">
        <v>27</v>
      </c>
      <c r="AF174" s="22" t="s">
        <v>9</v>
      </c>
      <c r="AG174" s="51">
        <v>80092695</v>
      </c>
      <c r="AH174" s="17">
        <v>4</v>
      </c>
      <c r="AI174" s="8" t="s">
        <v>26</v>
      </c>
      <c r="AJ174" s="8" t="s">
        <v>26</v>
      </c>
      <c r="AK174" s="17">
        <v>77101700</v>
      </c>
      <c r="AL174" s="34" t="s">
        <v>2152</v>
      </c>
      <c r="AM174" s="54">
        <v>44229</v>
      </c>
      <c r="AN174" s="17" t="s">
        <v>5</v>
      </c>
      <c r="AO174" s="34" t="s">
        <v>4</v>
      </c>
      <c r="AP174" s="52">
        <v>44230</v>
      </c>
      <c r="AQ174" s="22" t="s">
        <v>3</v>
      </c>
      <c r="AR174" s="52">
        <v>44230</v>
      </c>
      <c r="AS174" s="52">
        <v>44230</v>
      </c>
      <c r="AT174" s="52">
        <v>44441</v>
      </c>
      <c r="AU174" s="17">
        <v>211</v>
      </c>
      <c r="AV174" s="53">
        <v>7.0333333333333332</v>
      </c>
      <c r="AW174" s="22" t="s">
        <v>89</v>
      </c>
      <c r="AX174" s="29">
        <v>55733334</v>
      </c>
      <c r="AY174" s="29">
        <v>0</v>
      </c>
      <c r="AZ174" s="17">
        <v>-154</v>
      </c>
      <c r="BA174" s="17" t="s">
        <v>1</v>
      </c>
      <c r="BB174" s="52" t="s">
        <v>5</v>
      </c>
      <c r="BC174" s="17" t="s">
        <v>1</v>
      </c>
      <c r="BD174" s="22">
        <v>57</v>
      </c>
      <c r="BE174" s="54">
        <v>44230</v>
      </c>
      <c r="BF174" s="54">
        <v>44287</v>
      </c>
      <c r="BG174" s="55">
        <v>7.3508771929824563</v>
      </c>
      <c r="BH174" s="29">
        <v>21266666</v>
      </c>
      <c r="BI174" s="17" t="s">
        <v>1776</v>
      </c>
    </row>
    <row r="175" spans="1:61" x14ac:dyDescent="0.25">
      <c r="A175" s="18">
        <v>2021</v>
      </c>
      <c r="B175" s="4">
        <v>171</v>
      </c>
      <c r="C175" s="23" t="s">
        <v>23</v>
      </c>
      <c r="D175" s="23" t="s">
        <v>22</v>
      </c>
      <c r="E175" s="23" t="s">
        <v>21</v>
      </c>
      <c r="F175" s="23" t="s">
        <v>20</v>
      </c>
      <c r="G175" s="18" t="s">
        <v>16</v>
      </c>
      <c r="H175" s="18" t="s">
        <v>19</v>
      </c>
      <c r="I175" s="23" t="s">
        <v>2151</v>
      </c>
      <c r="J175" s="18" t="s">
        <v>17</v>
      </c>
      <c r="K175" s="18" t="s">
        <v>9</v>
      </c>
      <c r="L175" s="3">
        <v>1110467403</v>
      </c>
      <c r="M175" s="23">
        <v>1</v>
      </c>
      <c r="N175" s="26"/>
      <c r="O175" s="18" t="s">
        <v>16</v>
      </c>
      <c r="P175" s="18" t="s">
        <v>16</v>
      </c>
      <c r="Q175" s="2" t="s">
        <v>16</v>
      </c>
      <c r="R175" s="18" t="s">
        <v>1</v>
      </c>
      <c r="S175" s="33" t="s">
        <v>31</v>
      </c>
      <c r="T175" s="32" t="s">
        <v>31</v>
      </c>
      <c r="U175" s="44" t="s">
        <v>2150</v>
      </c>
      <c r="V175" s="44" t="s">
        <v>2149</v>
      </c>
      <c r="W175" s="44" t="s">
        <v>2148</v>
      </c>
      <c r="X175" s="45">
        <v>70000000</v>
      </c>
      <c r="Y175" s="45">
        <v>70000000</v>
      </c>
      <c r="Z175" s="45">
        <v>10000000</v>
      </c>
      <c r="AA175" s="60">
        <v>44225</v>
      </c>
      <c r="AB175" s="18" t="s">
        <v>12</v>
      </c>
      <c r="AC175" s="18" t="s">
        <v>12</v>
      </c>
      <c r="AD175" s="23" t="s">
        <v>11</v>
      </c>
      <c r="AE175" s="23" t="s">
        <v>27</v>
      </c>
      <c r="AF175" s="23" t="s">
        <v>9</v>
      </c>
      <c r="AG175" s="57">
        <v>80092695</v>
      </c>
      <c r="AH175" s="18">
        <v>4</v>
      </c>
      <c r="AI175" s="1" t="s">
        <v>26</v>
      </c>
      <c r="AJ175" s="1" t="s">
        <v>26</v>
      </c>
      <c r="AK175" s="18">
        <v>77101700</v>
      </c>
      <c r="AL175" s="33" t="s">
        <v>2147</v>
      </c>
      <c r="AM175" s="60">
        <v>44225</v>
      </c>
      <c r="AN175" s="18" t="s">
        <v>5</v>
      </c>
      <c r="AO175" s="33" t="s">
        <v>4</v>
      </c>
      <c r="AP175" s="58">
        <v>44226</v>
      </c>
      <c r="AQ175" s="23" t="s">
        <v>3</v>
      </c>
      <c r="AR175" s="58">
        <v>44226</v>
      </c>
      <c r="AS175" s="58">
        <v>44226</v>
      </c>
      <c r="AT175" s="58">
        <v>44437</v>
      </c>
      <c r="AU175" s="18">
        <v>211</v>
      </c>
      <c r="AV175" s="59">
        <v>7.0333333333333332</v>
      </c>
      <c r="AW175" s="23" t="s">
        <v>2146</v>
      </c>
      <c r="AX175" s="30">
        <v>0</v>
      </c>
      <c r="AY175" s="30">
        <v>0</v>
      </c>
      <c r="AZ175" s="18">
        <v>0</v>
      </c>
      <c r="BA175" s="18" t="s">
        <v>1</v>
      </c>
      <c r="BB175" s="58" t="s">
        <v>1</v>
      </c>
      <c r="BC175" s="18" t="s">
        <v>1</v>
      </c>
      <c r="BD175" s="23">
        <v>211</v>
      </c>
      <c r="BE175" s="60">
        <v>44226</v>
      </c>
      <c r="BF175" s="60">
        <v>44437</v>
      </c>
      <c r="BG175" s="61">
        <v>2.0047393364928912</v>
      </c>
      <c r="BH175" s="30">
        <v>70000000</v>
      </c>
      <c r="BI175" s="18" t="s">
        <v>1776</v>
      </c>
    </row>
    <row r="176" spans="1:61" x14ac:dyDescent="0.25">
      <c r="A176" s="17">
        <v>2021</v>
      </c>
      <c r="B176" s="7">
        <v>172</v>
      </c>
      <c r="C176" s="22" t="s">
        <v>23</v>
      </c>
      <c r="D176" s="22" t="s">
        <v>22</v>
      </c>
      <c r="E176" s="22" t="s">
        <v>21</v>
      </c>
      <c r="F176" s="22" t="s">
        <v>20</v>
      </c>
      <c r="G176" s="17" t="s">
        <v>16</v>
      </c>
      <c r="H176" s="17" t="s">
        <v>19</v>
      </c>
      <c r="I176" s="22" t="s">
        <v>2145</v>
      </c>
      <c r="J176" s="17" t="s">
        <v>17</v>
      </c>
      <c r="K176" s="17" t="s">
        <v>9</v>
      </c>
      <c r="L176" s="6">
        <v>1014283595</v>
      </c>
      <c r="M176" s="22">
        <v>6</v>
      </c>
      <c r="N176" s="27" t="s">
        <v>2144</v>
      </c>
      <c r="O176" s="17" t="s">
        <v>16</v>
      </c>
      <c r="P176" s="17" t="s">
        <v>16</v>
      </c>
      <c r="Q176" s="5" t="s">
        <v>16</v>
      </c>
      <c r="R176" s="17" t="s">
        <v>1</v>
      </c>
      <c r="S176" s="42" t="s">
        <v>7</v>
      </c>
      <c r="T176" s="42" t="s">
        <v>7</v>
      </c>
      <c r="U176" s="42" t="s">
        <v>2143</v>
      </c>
      <c r="V176" s="42" t="s">
        <v>2142</v>
      </c>
      <c r="W176" s="42" t="s">
        <v>2141</v>
      </c>
      <c r="X176" s="43">
        <v>46071200</v>
      </c>
      <c r="Y176" s="43">
        <v>46071200</v>
      </c>
      <c r="Z176" s="43">
        <v>4607120</v>
      </c>
      <c r="AA176" s="54">
        <v>44229</v>
      </c>
      <c r="AB176" s="17" t="s">
        <v>12</v>
      </c>
      <c r="AC176" s="17" t="s">
        <v>12</v>
      </c>
      <c r="AD176" s="22" t="s">
        <v>11</v>
      </c>
      <c r="AE176" s="22" t="s">
        <v>55</v>
      </c>
      <c r="AF176" s="22" t="s">
        <v>9</v>
      </c>
      <c r="AG176" s="51">
        <v>12119466</v>
      </c>
      <c r="AH176" s="17">
        <v>5</v>
      </c>
      <c r="AI176" s="22" t="s">
        <v>54</v>
      </c>
      <c r="AJ176" s="22" t="s">
        <v>7</v>
      </c>
      <c r="AK176" s="17">
        <v>77101600</v>
      </c>
      <c r="AL176" s="34" t="s">
        <v>2140</v>
      </c>
      <c r="AM176" s="54">
        <v>44229</v>
      </c>
      <c r="AN176" s="17" t="s">
        <v>5</v>
      </c>
      <c r="AO176" s="34" t="s">
        <v>4</v>
      </c>
      <c r="AP176" s="52">
        <v>44230</v>
      </c>
      <c r="AQ176" s="22" t="s">
        <v>3</v>
      </c>
      <c r="AR176" s="52">
        <v>44230</v>
      </c>
      <c r="AS176" s="52">
        <v>44230</v>
      </c>
      <c r="AT176" s="52">
        <v>44532</v>
      </c>
      <c r="AU176" s="17">
        <v>302</v>
      </c>
      <c r="AV176" s="53">
        <v>10.066666666666666</v>
      </c>
      <c r="AW176" s="22" t="s">
        <v>2139</v>
      </c>
      <c r="AX176" s="29">
        <v>0</v>
      </c>
      <c r="AY176" s="29">
        <v>1996419</v>
      </c>
      <c r="AZ176" s="17">
        <v>13</v>
      </c>
      <c r="BA176" s="17" t="s">
        <v>1</v>
      </c>
      <c r="BB176" s="52" t="s">
        <v>1</v>
      </c>
      <c r="BC176" s="17" t="s">
        <v>1</v>
      </c>
      <c r="BD176" s="22">
        <v>315</v>
      </c>
      <c r="BE176" s="54">
        <v>44230</v>
      </c>
      <c r="BF176" s="54">
        <v>44545</v>
      </c>
      <c r="BG176" s="55">
        <v>1.3301587301587301</v>
      </c>
      <c r="BH176" s="29">
        <v>48067619</v>
      </c>
      <c r="BI176" s="17" t="s">
        <v>1776</v>
      </c>
    </row>
    <row r="177" spans="1:61" x14ac:dyDescent="0.25">
      <c r="A177" s="18">
        <v>2021</v>
      </c>
      <c r="B177" s="4">
        <v>173</v>
      </c>
      <c r="C177" s="23" t="s">
        <v>23</v>
      </c>
      <c r="D177" s="23" t="s">
        <v>22</v>
      </c>
      <c r="E177" s="23" t="s">
        <v>21</v>
      </c>
      <c r="F177" s="23" t="s">
        <v>20</v>
      </c>
      <c r="G177" s="18" t="s">
        <v>16</v>
      </c>
      <c r="H177" s="18" t="s">
        <v>19</v>
      </c>
      <c r="I177" s="23" t="s">
        <v>2138</v>
      </c>
      <c r="J177" s="18" t="s">
        <v>17</v>
      </c>
      <c r="K177" s="18" t="s">
        <v>9</v>
      </c>
      <c r="L177" s="3">
        <v>1018410546</v>
      </c>
      <c r="M177" s="23">
        <v>5</v>
      </c>
      <c r="N177" s="26" t="s">
        <v>2137</v>
      </c>
      <c r="O177" s="18" t="s">
        <v>16</v>
      </c>
      <c r="P177" s="18" t="s">
        <v>16</v>
      </c>
      <c r="Q177" s="2" t="s">
        <v>16</v>
      </c>
      <c r="R177" s="18" t="s">
        <v>1</v>
      </c>
      <c r="S177" s="44" t="s">
        <v>186</v>
      </c>
      <c r="T177" s="44" t="s">
        <v>186</v>
      </c>
      <c r="U177" s="44" t="s">
        <v>2136</v>
      </c>
      <c r="V177" s="44" t="s">
        <v>2135</v>
      </c>
      <c r="W177" s="44" t="s">
        <v>2134</v>
      </c>
      <c r="X177" s="45">
        <v>123337500</v>
      </c>
      <c r="Y177" s="45">
        <v>123337500</v>
      </c>
      <c r="Z177" s="45">
        <v>11385000</v>
      </c>
      <c r="AA177" s="60">
        <v>44229</v>
      </c>
      <c r="AB177" s="18" t="s">
        <v>12</v>
      </c>
      <c r="AC177" s="18" t="s">
        <v>12</v>
      </c>
      <c r="AD177" s="23" t="s">
        <v>11</v>
      </c>
      <c r="AE177" s="23" t="s">
        <v>421</v>
      </c>
      <c r="AF177" s="23" t="s">
        <v>9</v>
      </c>
      <c r="AG177" s="57">
        <v>52999271</v>
      </c>
      <c r="AH177" s="18"/>
      <c r="AI177" s="23" t="s">
        <v>420</v>
      </c>
      <c r="AJ177" s="23" t="s">
        <v>180</v>
      </c>
      <c r="AK177" s="18">
        <v>77102000</v>
      </c>
      <c r="AL177" s="33" t="s">
        <v>2133</v>
      </c>
      <c r="AM177" s="60">
        <v>44229</v>
      </c>
      <c r="AN177" s="18" t="s">
        <v>5</v>
      </c>
      <c r="AO177" s="33" t="s">
        <v>4</v>
      </c>
      <c r="AP177" s="58">
        <v>44229</v>
      </c>
      <c r="AQ177" s="23" t="s">
        <v>3</v>
      </c>
      <c r="AR177" s="58">
        <v>44230</v>
      </c>
      <c r="AS177" s="58">
        <v>44230</v>
      </c>
      <c r="AT177" s="58">
        <v>44557</v>
      </c>
      <c r="AU177" s="18">
        <v>327</v>
      </c>
      <c r="AV177" s="59">
        <v>10.9</v>
      </c>
      <c r="AW177" s="23" t="s">
        <v>2132</v>
      </c>
      <c r="AX177" s="30">
        <v>0</v>
      </c>
      <c r="AY177" s="30">
        <v>0</v>
      </c>
      <c r="AZ177" s="18">
        <v>0</v>
      </c>
      <c r="BA177" s="18" t="s">
        <v>1</v>
      </c>
      <c r="BB177" s="58" t="s">
        <v>1</v>
      </c>
      <c r="BC177" s="18" t="s">
        <v>1</v>
      </c>
      <c r="BD177" s="23">
        <v>327</v>
      </c>
      <c r="BE177" s="60">
        <v>44230</v>
      </c>
      <c r="BF177" s="60">
        <v>44557</v>
      </c>
      <c r="BG177" s="61">
        <v>1.2813455657492354</v>
      </c>
      <c r="BH177" s="30">
        <v>123337500</v>
      </c>
      <c r="BI177" s="18" t="s">
        <v>1776</v>
      </c>
    </row>
    <row r="178" spans="1:61" x14ac:dyDescent="0.25">
      <c r="A178" s="17">
        <v>2021</v>
      </c>
      <c r="B178" s="7">
        <v>174</v>
      </c>
      <c r="C178" s="22" t="s">
        <v>23</v>
      </c>
      <c r="D178" s="22" t="s">
        <v>22</v>
      </c>
      <c r="E178" s="22" t="s">
        <v>21</v>
      </c>
      <c r="F178" s="22" t="s">
        <v>20</v>
      </c>
      <c r="G178" s="17" t="s">
        <v>16</v>
      </c>
      <c r="H178" s="17" t="s">
        <v>19</v>
      </c>
      <c r="I178" s="22" t="s">
        <v>2131</v>
      </c>
      <c r="J178" s="17" t="s">
        <v>17</v>
      </c>
      <c r="K178" s="17" t="s">
        <v>9</v>
      </c>
      <c r="L178" s="6">
        <v>39688555</v>
      </c>
      <c r="M178" s="22">
        <v>0</v>
      </c>
      <c r="N178" s="27" t="s">
        <v>2130</v>
      </c>
      <c r="O178" s="17" t="s">
        <v>16</v>
      </c>
      <c r="P178" s="17" t="s">
        <v>16</v>
      </c>
      <c r="Q178" s="5" t="s">
        <v>16</v>
      </c>
      <c r="R178" s="17" t="s">
        <v>1</v>
      </c>
      <c r="S178" s="42" t="s">
        <v>7</v>
      </c>
      <c r="T178" s="42" t="s">
        <v>7</v>
      </c>
      <c r="U178" s="42" t="s">
        <v>2129</v>
      </c>
      <c r="V178" s="42" t="s">
        <v>2128</v>
      </c>
      <c r="W178" s="42" t="s">
        <v>2127</v>
      </c>
      <c r="X178" s="43">
        <v>84782000</v>
      </c>
      <c r="Y178" s="43">
        <v>84782000</v>
      </c>
      <c r="Z178" s="43">
        <v>8478200</v>
      </c>
      <c r="AA178" s="54">
        <v>44228</v>
      </c>
      <c r="AB178" s="17" t="s">
        <v>12</v>
      </c>
      <c r="AC178" s="17" t="s">
        <v>12</v>
      </c>
      <c r="AD178" s="22" t="s">
        <v>11</v>
      </c>
      <c r="AE178" s="22" t="s">
        <v>963</v>
      </c>
      <c r="AF178" s="22" t="s">
        <v>9</v>
      </c>
      <c r="AG178" s="51">
        <v>80090792</v>
      </c>
      <c r="AH178" s="17">
        <v>0</v>
      </c>
      <c r="AI178" s="22" t="s">
        <v>962</v>
      </c>
      <c r="AJ178" s="34" t="s">
        <v>7</v>
      </c>
      <c r="AK178" s="17">
        <v>77101600</v>
      </c>
      <c r="AL178" s="34" t="s">
        <v>2126</v>
      </c>
      <c r="AM178" s="54">
        <v>44228</v>
      </c>
      <c r="AN178" s="17" t="s">
        <v>5</v>
      </c>
      <c r="AO178" s="34" t="s">
        <v>4</v>
      </c>
      <c r="AP178" s="52">
        <v>44229</v>
      </c>
      <c r="AQ178" s="22" t="s">
        <v>3</v>
      </c>
      <c r="AR178" s="52">
        <v>44229</v>
      </c>
      <c r="AS178" s="52">
        <v>44229</v>
      </c>
      <c r="AT178" s="52">
        <v>44531</v>
      </c>
      <c r="AU178" s="17">
        <v>302</v>
      </c>
      <c r="AV178" s="53">
        <v>10.066666666666666</v>
      </c>
      <c r="AW178" s="22" t="s">
        <v>2125</v>
      </c>
      <c r="AX178" s="29">
        <v>0</v>
      </c>
      <c r="AY178" s="29">
        <v>3956493</v>
      </c>
      <c r="AZ178" s="17">
        <v>14</v>
      </c>
      <c r="BA178" s="17" t="s">
        <v>1</v>
      </c>
      <c r="BB178" s="52" t="s">
        <v>1</v>
      </c>
      <c r="BC178" s="17" t="s">
        <v>1</v>
      </c>
      <c r="BD178" s="22">
        <v>316</v>
      </c>
      <c r="BE178" s="54">
        <v>44229</v>
      </c>
      <c r="BF178" s="54">
        <v>44545</v>
      </c>
      <c r="BG178" s="55">
        <v>1.3291139240506329</v>
      </c>
      <c r="BH178" s="29">
        <v>88738493</v>
      </c>
      <c r="BI178" s="17" t="s">
        <v>1776</v>
      </c>
    </row>
    <row r="179" spans="1:61" x14ac:dyDescent="0.25">
      <c r="A179" s="18">
        <v>2021</v>
      </c>
      <c r="B179" s="4">
        <v>175</v>
      </c>
      <c r="C179" s="23" t="s">
        <v>23</v>
      </c>
      <c r="D179" s="23" t="s">
        <v>22</v>
      </c>
      <c r="E179" s="23" t="s">
        <v>21</v>
      </c>
      <c r="F179" s="23" t="s">
        <v>20</v>
      </c>
      <c r="G179" s="18" t="s">
        <v>16</v>
      </c>
      <c r="H179" s="18" t="s">
        <v>19</v>
      </c>
      <c r="I179" s="23" t="s">
        <v>2124</v>
      </c>
      <c r="J179" s="18" t="s">
        <v>17</v>
      </c>
      <c r="K179" s="18" t="s">
        <v>9</v>
      </c>
      <c r="L179" s="3">
        <v>52185841</v>
      </c>
      <c r="M179" s="23">
        <v>0</v>
      </c>
      <c r="N179" s="26" t="s">
        <v>2123</v>
      </c>
      <c r="O179" s="18" t="s">
        <v>16</v>
      </c>
      <c r="P179" s="18" t="s">
        <v>16</v>
      </c>
      <c r="Q179" s="2" t="s">
        <v>16</v>
      </c>
      <c r="R179" s="18" t="s">
        <v>1</v>
      </c>
      <c r="S179" s="32" t="s">
        <v>202</v>
      </c>
      <c r="T179" s="44" t="s">
        <v>202</v>
      </c>
      <c r="U179" s="44" t="s">
        <v>2122</v>
      </c>
      <c r="V179" s="44" t="s">
        <v>2121</v>
      </c>
      <c r="W179" s="44" t="s">
        <v>2120</v>
      </c>
      <c r="X179" s="45">
        <v>65400000</v>
      </c>
      <c r="Y179" s="45">
        <v>65400000</v>
      </c>
      <c r="Z179" s="45">
        <v>6000000</v>
      </c>
      <c r="AA179" s="60">
        <v>44229</v>
      </c>
      <c r="AB179" s="18" t="s">
        <v>12</v>
      </c>
      <c r="AC179" s="18" t="s">
        <v>12</v>
      </c>
      <c r="AD179" s="23" t="s">
        <v>11</v>
      </c>
      <c r="AE179" s="23" t="s">
        <v>204</v>
      </c>
      <c r="AF179" s="23" t="s">
        <v>9</v>
      </c>
      <c r="AG179" s="57">
        <v>39449010</v>
      </c>
      <c r="AH179" s="18"/>
      <c r="AI179" s="23" t="s">
        <v>203</v>
      </c>
      <c r="AJ179" s="23" t="s">
        <v>202</v>
      </c>
      <c r="AK179" s="18">
        <v>80161500</v>
      </c>
      <c r="AL179" s="33" t="s">
        <v>2119</v>
      </c>
      <c r="AM179" s="60">
        <v>44229</v>
      </c>
      <c r="AN179" s="18" t="s">
        <v>5</v>
      </c>
      <c r="AO179" s="33" t="s">
        <v>4</v>
      </c>
      <c r="AP179" s="58">
        <v>44229</v>
      </c>
      <c r="AQ179" s="23" t="s">
        <v>35</v>
      </c>
      <c r="AR179" s="58">
        <v>44230</v>
      </c>
      <c r="AS179" s="58">
        <v>44230</v>
      </c>
      <c r="AT179" s="58">
        <v>44559</v>
      </c>
      <c r="AU179" s="18">
        <v>329</v>
      </c>
      <c r="AV179" s="59">
        <v>10.966666666666667</v>
      </c>
      <c r="AW179" s="23" t="s">
        <v>2118</v>
      </c>
      <c r="AX179" s="30">
        <v>0</v>
      </c>
      <c r="AY179" s="30">
        <v>0</v>
      </c>
      <c r="AZ179" s="18">
        <v>0</v>
      </c>
      <c r="BA179" s="18" t="s">
        <v>1</v>
      </c>
      <c r="BB179" s="58" t="s">
        <v>1</v>
      </c>
      <c r="BC179" s="18" t="s">
        <v>1</v>
      </c>
      <c r="BD179" s="23">
        <v>329</v>
      </c>
      <c r="BE179" s="60">
        <v>44230</v>
      </c>
      <c r="BF179" s="60">
        <v>44559</v>
      </c>
      <c r="BG179" s="61">
        <v>1.2735562310030395</v>
      </c>
      <c r="BH179" s="30">
        <v>65400000</v>
      </c>
      <c r="BI179" s="18" t="s">
        <v>1776</v>
      </c>
    </row>
    <row r="180" spans="1:61" x14ac:dyDescent="0.25">
      <c r="A180" s="17">
        <v>2021</v>
      </c>
      <c r="B180" s="7">
        <v>176</v>
      </c>
      <c r="C180" s="22" t="s">
        <v>23</v>
      </c>
      <c r="D180" s="22" t="s">
        <v>22</v>
      </c>
      <c r="E180" s="22" t="s">
        <v>21</v>
      </c>
      <c r="F180" s="22" t="s">
        <v>20</v>
      </c>
      <c r="G180" s="17" t="s">
        <v>16</v>
      </c>
      <c r="H180" s="17" t="s">
        <v>19</v>
      </c>
      <c r="I180" s="22" t="s">
        <v>2117</v>
      </c>
      <c r="J180" s="17" t="s">
        <v>17</v>
      </c>
      <c r="K180" s="17" t="s">
        <v>9</v>
      </c>
      <c r="L180" s="6">
        <v>1075264641</v>
      </c>
      <c r="M180" s="22">
        <v>8</v>
      </c>
      <c r="N180" s="27" t="s">
        <v>2116</v>
      </c>
      <c r="O180" s="17" t="s">
        <v>16</v>
      </c>
      <c r="P180" s="17" t="s">
        <v>16</v>
      </c>
      <c r="Q180" s="5" t="s">
        <v>16</v>
      </c>
      <c r="R180" s="17" t="s">
        <v>1</v>
      </c>
      <c r="S180" s="31" t="s">
        <v>202</v>
      </c>
      <c r="T180" s="42" t="s">
        <v>202</v>
      </c>
      <c r="U180" s="42" t="s">
        <v>2115</v>
      </c>
      <c r="V180" s="42" t="s">
        <v>2114</v>
      </c>
      <c r="W180" s="42" t="s">
        <v>2113</v>
      </c>
      <c r="X180" s="43">
        <v>51900350</v>
      </c>
      <c r="Y180" s="43">
        <v>51900350</v>
      </c>
      <c r="Z180" s="43">
        <v>4761500</v>
      </c>
      <c r="AA180" s="54">
        <v>44229</v>
      </c>
      <c r="AB180" s="17" t="s">
        <v>12</v>
      </c>
      <c r="AC180" s="17" t="s">
        <v>12</v>
      </c>
      <c r="AD180" s="22" t="s">
        <v>11</v>
      </c>
      <c r="AE180" s="22" t="s">
        <v>204</v>
      </c>
      <c r="AF180" s="22" t="s">
        <v>9</v>
      </c>
      <c r="AG180" s="51">
        <v>39449010</v>
      </c>
      <c r="AH180" s="17"/>
      <c r="AI180" s="22" t="s">
        <v>203</v>
      </c>
      <c r="AJ180" s="22" t="s">
        <v>202</v>
      </c>
      <c r="AK180" s="17">
        <v>77101700</v>
      </c>
      <c r="AL180" s="34" t="s">
        <v>2112</v>
      </c>
      <c r="AM180" s="54">
        <v>44229</v>
      </c>
      <c r="AN180" s="17" t="s">
        <v>5</v>
      </c>
      <c r="AO180" s="34" t="s">
        <v>4</v>
      </c>
      <c r="AP180" s="52">
        <v>44230</v>
      </c>
      <c r="AQ180" s="22" t="s">
        <v>35</v>
      </c>
      <c r="AR180" s="52">
        <v>44230</v>
      </c>
      <c r="AS180" s="52">
        <v>44230</v>
      </c>
      <c r="AT180" s="52">
        <v>44559</v>
      </c>
      <c r="AU180" s="17">
        <v>329</v>
      </c>
      <c r="AV180" s="53">
        <v>10.966666666666667</v>
      </c>
      <c r="AW180" s="22" t="s">
        <v>2111</v>
      </c>
      <c r="AX180" s="29">
        <v>0</v>
      </c>
      <c r="AY180" s="29">
        <v>0</v>
      </c>
      <c r="AZ180" s="17">
        <v>0</v>
      </c>
      <c r="BA180" s="17" t="s">
        <v>1</v>
      </c>
      <c r="BB180" s="52" t="s">
        <v>1</v>
      </c>
      <c r="BC180" s="17" t="s">
        <v>1</v>
      </c>
      <c r="BD180" s="22">
        <v>329</v>
      </c>
      <c r="BE180" s="54">
        <v>44230</v>
      </c>
      <c r="BF180" s="54">
        <v>44559</v>
      </c>
      <c r="BG180" s="55">
        <v>1.2735562310030395</v>
      </c>
      <c r="BH180" s="29">
        <v>51900350</v>
      </c>
      <c r="BI180" s="17" t="s">
        <v>1776</v>
      </c>
    </row>
    <row r="181" spans="1:61" x14ac:dyDescent="0.25">
      <c r="A181" s="18">
        <v>2021</v>
      </c>
      <c r="B181" s="4">
        <v>177</v>
      </c>
      <c r="C181" s="23" t="s">
        <v>23</v>
      </c>
      <c r="D181" s="23" t="s">
        <v>22</v>
      </c>
      <c r="E181" s="23" t="s">
        <v>21</v>
      </c>
      <c r="F181" s="23" t="s">
        <v>20</v>
      </c>
      <c r="G181" s="18" t="s">
        <v>16</v>
      </c>
      <c r="H181" s="18" t="s">
        <v>19</v>
      </c>
      <c r="I181" s="23" t="s">
        <v>2110</v>
      </c>
      <c r="J181" s="18" t="s">
        <v>17</v>
      </c>
      <c r="K181" s="18" t="s">
        <v>9</v>
      </c>
      <c r="L181" s="3">
        <v>49750782</v>
      </c>
      <c r="M181" s="23">
        <v>7</v>
      </c>
      <c r="N181" s="26" t="s">
        <v>2109</v>
      </c>
      <c r="O181" s="18" t="s">
        <v>16</v>
      </c>
      <c r="P181" s="18" t="s">
        <v>16</v>
      </c>
      <c r="Q181" s="2" t="s">
        <v>16</v>
      </c>
      <c r="R181" s="18" t="s">
        <v>1</v>
      </c>
      <c r="S181" s="33" t="s">
        <v>659</v>
      </c>
      <c r="T181" s="44" t="s">
        <v>659</v>
      </c>
      <c r="U181" s="44" t="s">
        <v>2108</v>
      </c>
      <c r="V181" s="44" t="s">
        <v>2107</v>
      </c>
      <c r="W181" s="44" t="s">
        <v>2106</v>
      </c>
      <c r="X181" s="45">
        <v>64872000</v>
      </c>
      <c r="Y181" s="45">
        <v>64872000</v>
      </c>
      <c r="Z181" s="45">
        <v>10812000</v>
      </c>
      <c r="AA181" s="60">
        <v>44228</v>
      </c>
      <c r="AB181" s="18" t="s">
        <v>12</v>
      </c>
      <c r="AC181" s="18" t="s">
        <v>12</v>
      </c>
      <c r="AD181" s="23" t="s">
        <v>11</v>
      </c>
      <c r="AE181" s="23" t="s">
        <v>661</v>
      </c>
      <c r="AF181" s="23" t="s">
        <v>9</v>
      </c>
      <c r="AG181" s="57">
        <v>1067879824</v>
      </c>
      <c r="AH181" s="18">
        <v>1</v>
      </c>
      <c r="AI181" s="23" t="s">
        <v>660</v>
      </c>
      <c r="AJ181" s="23" t="s">
        <v>659</v>
      </c>
      <c r="AK181" s="18">
        <v>82111901</v>
      </c>
      <c r="AL181" s="33" t="s">
        <v>2105</v>
      </c>
      <c r="AM181" s="60">
        <v>44228</v>
      </c>
      <c r="AN181" s="18" t="s">
        <v>5</v>
      </c>
      <c r="AO181" s="33" t="s">
        <v>4</v>
      </c>
      <c r="AP181" s="58">
        <v>44229</v>
      </c>
      <c r="AQ181" s="23" t="s">
        <v>35</v>
      </c>
      <c r="AR181" s="58">
        <v>44229</v>
      </c>
      <c r="AS181" s="58">
        <v>44229</v>
      </c>
      <c r="AT181" s="58">
        <v>44409</v>
      </c>
      <c r="AU181" s="18">
        <v>180</v>
      </c>
      <c r="AV181" s="59">
        <v>6</v>
      </c>
      <c r="AW181" s="23" t="s">
        <v>1967</v>
      </c>
      <c r="AX181" s="30">
        <v>0</v>
      </c>
      <c r="AY181" s="30">
        <v>0</v>
      </c>
      <c r="AZ181" s="18">
        <v>0</v>
      </c>
      <c r="BA181" s="18" t="s">
        <v>1</v>
      </c>
      <c r="BB181" s="58" t="s">
        <v>1</v>
      </c>
      <c r="BC181" s="18" t="s">
        <v>1</v>
      </c>
      <c r="BD181" s="23">
        <v>180</v>
      </c>
      <c r="BE181" s="60">
        <v>44229</v>
      </c>
      <c r="BF181" s="60">
        <v>44409</v>
      </c>
      <c r="BG181" s="61">
        <v>2.3333333333333335</v>
      </c>
      <c r="BH181" s="30">
        <v>64872000</v>
      </c>
      <c r="BI181" s="18" t="s">
        <v>1776</v>
      </c>
    </row>
    <row r="182" spans="1:61" x14ac:dyDescent="0.25">
      <c r="A182" s="17">
        <v>2021</v>
      </c>
      <c r="B182" s="7">
        <v>178</v>
      </c>
      <c r="C182" s="22" t="s">
        <v>23</v>
      </c>
      <c r="D182" s="22" t="s">
        <v>22</v>
      </c>
      <c r="E182" s="22" t="s">
        <v>21</v>
      </c>
      <c r="F182" s="22" t="s">
        <v>20</v>
      </c>
      <c r="G182" s="17" t="s">
        <v>16</v>
      </c>
      <c r="H182" s="17" t="s">
        <v>19</v>
      </c>
      <c r="I182" s="22" t="s">
        <v>2104</v>
      </c>
      <c r="J182" s="17" t="s">
        <v>17</v>
      </c>
      <c r="K182" s="17" t="s">
        <v>9</v>
      </c>
      <c r="L182" s="6">
        <v>1014204298</v>
      </c>
      <c r="M182" s="22">
        <v>6</v>
      </c>
      <c r="N182" s="27" t="s">
        <v>2103</v>
      </c>
      <c r="O182" s="17" t="s">
        <v>16</v>
      </c>
      <c r="P182" s="17" t="s">
        <v>16</v>
      </c>
      <c r="Q182" s="5" t="s">
        <v>16</v>
      </c>
      <c r="R182" s="17" t="s">
        <v>1</v>
      </c>
      <c r="S182" s="42" t="s">
        <v>165</v>
      </c>
      <c r="T182" s="42" t="s">
        <v>165</v>
      </c>
      <c r="U182" s="42" t="s">
        <v>2098</v>
      </c>
      <c r="V182" s="42" t="s">
        <v>2102</v>
      </c>
      <c r="W182" s="42" t="s">
        <v>2096</v>
      </c>
      <c r="X182" s="43">
        <v>45900000</v>
      </c>
      <c r="Y182" s="43">
        <v>45900000</v>
      </c>
      <c r="Z182" s="43">
        <v>4590000</v>
      </c>
      <c r="AA182" s="54">
        <v>44232</v>
      </c>
      <c r="AB182" s="17" t="s">
        <v>12</v>
      </c>
      <c r="AC182" s="17" t="s">
        <v>12</v>
      </c>
      <c r="AD182" s="22" t="s">
        <v>11</v>
      </c>
      <c r="AE182" s="22" t="s">
        <v>5237</v>
      </c>
      <c r="AF182" s="22" t="s">
        <v>9</v>
      </c>
      <c r="AG182" s="51">
        <v>1136879892</v>
      </c>
      <c r="AH182" s="17"/>
      <c r="AI182" s="22" t="s">
        <v>161</v>
      </c>
      <c r="AJ182" s="22" t="s">
        <v>160</v>
      </c>
      <c r="AK182" s="17">
        <v>93141500</v>
      </c>
      <c r="AL182" s="34" t="s">
        <v>2101</v>
      </c>
      <c r="AM182" s="54">
        <v>44232</v>
      </c>
      <c r="AN182" s="17" t="s">
        <v>5</v>
      </c>
      <c r="AO182" s="34" t="s">
        <v>4</v>
      </c>
      <c r="AP182" s="52">
        <v>44232</v>
      </c>
      <c r="AQ182" s="22" t="s">
        <v>3</v>
      </c>
      <c r="AR182" s="52">
        <v>44233</v>
      </c>
      <c r="AS182" s="52">
        <v>44233</v>
      </c>
      <c r="AT182" s="52">
        <v>44535</v>
      </c>
      <c r="AU182" s="17">
        <v>302</v>
      </c>
      <c r="AV182" s="53">
        <v>10.066666666666666</v>
      </c>
      <c r="AW182" s="22" t="s">
        <v>1735</v>
      </c>
      <c r="AX182" s="29">
        <v>0</v>
      </c>
      <c r="AY182" s="29">
        <v>3825000</v>
      </c>
      <c r="AZ182" s="17">
        <v>25</v>
      </c>
      <c r="BA182" s="17" t="s">
        <v>1</v>
      </c>
      <c r="BB182" s="52" t="s">
        <v>1</v>
      </c>
      <c r="BC182" s="17" t="s">
        <v>1</v>
      </c>
      <c r="BD182" s="22">
        <v>327</v>
      </c>
      <c r="BE182" s="54">
        <v>44233</v>
      </c>
      <c r="BF182" s="54">
        <v>44560</v>
      </c>
      <c r="BG182" s="55">
        <v>1.27217125382263</v>
      </c>
      <c r="BH182" s="29">
        <v>49725000</v>
      </c>
      <c r="BI182" s="17" t="s">
        <v>1776</v>
      </c>
    </row>
    <row r="183" spans="1:61" x14ac:dyDescent="0.25">
      <c r="A183" s="18">
        <v>2021</v>
      </c>
      <c r="B183" s="4">
        <v>179</v>
      </c>
      <c r="C183" s="23" t="s">
        <v>23</v>
      </c>
      <c r="D183" s="23" t="s">
        <v>22</v>
      </c>
      <c r="E183" s="23" t="s">
        <v>21</v>
      </c>
      <c r="F183" s="23" t="s">
        <v>20</v>
      </c>
      <c r="G183" s="18" t="s">
        <v>16</v>
      </c>
      <c r="H183" s="18" t="s">
        <v>19</v>
      </c>
      <c r="I183" s="23" t="s">
        <v>2100</v>
      </c>
      <c r="J183" s="18" t="s">
        <v>17</v>
      </c>
      <c r="K183" s="18" t="s">
        <v>9</v>
      </c>
      <c r="L183" s="3">
        <v>1019088254</v>
      </c>
      <c r="M183" s="23">
        <v>2</v>
      </c>
      <c r="N183" s="26" t="s">
        <v>2099</v>
      </c>
      <c r="O183" s="18" t="s">
        <v>16</v>
      </c>
      <c r="P183" s="18" t="s">
        <v>16</v>
      </c>
      <c r="Q183" s="2" t="s">
        <v>16</v>
      </c>
      <c r="R183" s="18" t="s">
        <v>1</v>
      </c>
      <c r="S183" s="44" t="s">
        <v>165</v>
      </c>
      <c r="T183" s="44" t="s">
        <v>165</v>
      </c>
      <c r="U183" s="44" t="s">
        <v>2098</v>
      </c>
      <c r="V183" s="44" t="s">
        <v>2097</v>
      </c>
      <c r="W183" s="44" t="s">
        <v>2096</v>
      </c>
      <c r="X183" s="45">
        <v>45900000</v>
      </c>
      <c r="Y183" s="45">
        <v>45900000</v>
      </c>
      <c r="Z183" s="45">
        <v>4590000</v>
      </c>
      <c r="AA183" s="60">
        <v>44232</v>
      </c>
      <c r="AB183" s="18" t="s">
        <v>12</v>
      </c>
      <c r="AC183" s="18" t="s">
        <v>12</v>
      </c>
      <c r="AD183" s="23" t="s">
        <v>11</v>
      </c>
      <c r="AE183" s="23" t="s">
        <v>5237</v>
      </c>
      <c r="AF183" s="23" t="s">
        <v>9</v>
      </c>
      <c r="AG183" s="57">
        <v>1136879892</v>
      </c>
      <c r="AH183" s="18"/>
      <c r="AI183" s="23" t="s">
        <v>161</v>
      </c>
      <c r="AJ183" s="23" t="s">
        <v>160</v>
      </c>
      <c r="AK183" s="18">
        <v>93141500</v>
      </c>
      <c r="AL183" s="33" t="s">
        <v>2095</v>
      </c>
      <c r="AM183" s="60">
        <v>44232</v>
      </c>
      <c r="AN183" s="18" t="s">
        <v>5</v>
      </c>
      <c r="AO183" s="33" t="s">
        <v>4</v>
      </c>
      <c r="AP183" s="58">
        <v>44232</v>
      </c>
      <c r="AQ183" s="23" t="s">
        <v>3</v>
      </c>
      <c r="AR183" s="58">
        <v>44233</v>
      </c>
      <c r="AS183" s="58">
        <v>44233</v>
      </c>
      <c r="AT183" s="58">
        <v>44535</v>
      </c>
      <c r="AU183" s="18">
        <v>302</v>
      </c>
      <c r="AV183" s="59">
        <v>10.066666666666666</v>
      </c>
      <c r="AW183" s="23" t="s">
        <v>1735</v>
      </c>
      <c r="AX183" s="30">
        <v>0</v>
      </c>
      <c r="AY183" s="30">
        <v>0</v>
      </c>
      <c r="AZ183" s="18">
        <v>0</v>
      </c>
      <c r="BA183" s="18" t="s">
        <v>1</v>
      </c>
      <c r="BB183" s="58" t="s">
        <v>1</v>
      </c>
      <c r="BC183" s="18" t="s">
        <v>1</v>
      </c>
      <c r="BD183" s="23">
        <v>302</v>
      </c>
      <c r="BE183" s="60">
        <v>44233</v>
      </c>
      <c r="BF183" s="60">
        <v>44535</v>
      </c>
      <c r="BG183" s="61">
        <v>1.3774834437086092</v>
      </c>
      <c r="BH183" s="30">
        <v>45900000</v>
      </c>
      <c r="BI183" s="18" t="s">
        <v>1776</v>
      </c>
    </row>
    <row r="184" spans="1:61" x14ac:dyDescent="0.25">
      <c r="A184" s="17">
        <v>2021</v>
      </c>
      <c r="B184" s="7">
        <v>180</v>
      </c>
      <c r="C184" s="22" t="s">
        <v>23</v>
      </c>
      <c r="D184" s="22" t="s">
        <v>22</v>
      </c>
      <c r="E184" s="22" t="s">
        <v>21</v>
      </c>
      <c r="F184" s="22" t="s">
        <v>20</v>
      </c>
      <c r="G184" s="17" t="s">
        <v>16</v>
      </c>
      <c r="H184" s="17" t="s">
        <v>19</v>
      </c>
      <c r="I184" s="22" t="s">
        <v>2094</v>
      </c>
      <c r="J184" s="17" t="s">
        <v>17</v>
      </c>
      <c r="K184" s="17" t="s">
        <v>9</v>
      </c>
      <c r="L184" s="6">
        <v>1061722812</v>
      </c>
      <c r="M184" s="22">
        <v>5</v>
      </c>
      <c r="N184" s="27" t="s">
        <v>2093</v>
      </c>
      <c r="O184" s="17" t="s">
        <v>16</v>
      </c>
      <c r="P184" s="17" t="s">
        <v>16</v>
      </c>
      <c r="Q184" s="5" t="s">
        <v>16</v>
      </c>
      <c r="R184" s="17" t="s">
        <v>1</v>
      </c>
      <c r="S184" s="42" t="s">
        <v>165</v>
      </c>
      <c r="T184" s="42" t="s">
        <v>165</v>
      </c>
      <c r="U184" s="42" t="s">
        <v>2092</v>
      </c>
      <c r="V184" s="42" t="s">
        <v>2091</v>
      </c>
      <c r="W184" s="42" t="s">
        <v>2090</v>
      </c>
      <c r="X184" s="43">
        <v>53040000</v>
      </c>
      <c r="Y184" s="43">
        <v>53040000</v>
      </c>
      <c r="Z184" s="43">
        <v>5304000</v>
      </c>
      <c r="AA184" s="54">
        <v>44243</v>
      </c>
      <c r="AB184" s="17" t="s">
        <v>12</v>
      </c>
      <c r="AC184" s="17" t="s">
        <v>12</v>
      </c>
      <c r="AD184" s="22" t="s">
        <v>11</v>
      </c>
      <c r="AE184" s="22" t="s">
        <v>4260</v>
      </c>
      <c r="AF184" s="22" t="s">
        <v>9</v>
      </c>
      <c r="AG184" s="51">
        <v>93366055</v>
      </c>
      <c r="AH184" s="17">
        <v>9</v>
      </c>
      <c r="AI184" s="22" t="s">
        <v>312</v>
      </c>
      <c r="AJ184" s="34" t="s">
        <v>165</v>
      </c>
      <c r="AK184" s="17">
        <v>77101701</v>
      </c>
      <c r="AL184" s="34" t="s">
        <v>2089</v>
      </c>
      <c r="AM184" s="54">
        <v>44243</v>
      </c>
      <c r="AN184" s="17" t="s">
        <v>5</v>
      </c>
      <c r="AO184" s="34" t="s">
        <v>4</v>
      </c>
      <c r="AP184" s="52">
        <v>44243</v>
      </c>
      <c r="AQ184" s="22" t="s">
        <v>3</v>
      </c>
      <c r="AR184" s="52">
        <v>44244</v>
      </c>
      <c r="AS184" s="52">
        <v>44244</v>
      </c>
      <c r="AT184" s="52">
        <v>44546</v>
      </c>
      <c r="AU184" s="17">
        <v>302</v>
      </c>
      <c r="AV184" s="53">
        <v>10.066666666666666</v>
      </c>
      <c r="AW184" s="22" t="s">
        <v>2088</v>
      </c>
      <c r="AX184" s="29">
        <v>0</v>
      </c>
      <c r="AY184" s="29">
        <v>2475200</v>
      </c>
      <c r="AZ184" s="17">
        <v>14</v>
      </c>
      <c r="BA184" s="17" t="s">
        <v>1</v>
      </c>
      <c r="BB184" s="52" t="s">
        <v>1</v>
      </c>
      <c r="BC184" s="17" t="s">
        <v>1</v>
      </c>
      <c r="BD184" s="22">
        <v>316</v>
      </c>
      <c r="BE184" s="54">
        <v>44244</v>
      </c>
      <c r="BF184" s="54">
        <v>44560</v>
      </c>
      <c r="BG184" s="55">
        <v>1.2816455696202531</v>
      </c>
      <c r="BH184" s="29">
        <v>55515200</v>
      </c>
      <c r="BI184" s="17" t="s">
        <v>1776</v>
      </c>
    </row>
    <row r="185" spans="1:61" x14ac:dyDescent="0.25">
      <c r="A185" s="18">
        <v>2021</v>
      </c>
      <c r="B185" s="4">
        <v>181</v>
      </c>
      <c r="C185" s="23" t="s">
        <v>23</v>
      </c>
      <c r="D185" s="23" t="s">
        <v>22</v>
      </c>
      <c r="E185" s="23" t="s">
        <v>21</v>
      </c>
      <c r="F185" s="23" t="s">
        <v>20</v>
      </c>
      <c r="G185" s="18" t="s">
        <v>16</v>
      </c>
      <c r="H185" s="18" t="s">
        <v>19</v>
      </c>
      <c r="I185" s="23" t="s">
        <v>2087</v>
      </c>
      <c r="J185" s="18" t="s">
        <v>17</v>
      </c>
      <c r="K185" s="18" t="s">
        <v>9</v>
      </c>
      <c r="L185" s="3">
        <v>30236558</v>
      </c>
      <c r="M185" s="23">
        <v>0</v>
      </c>
      <c r="N185" s="26" t="s">
        <v>2086</v>
      </c>
      <c r="O185" s="18" t="s">
        <v>16</v>
      </c>
      <c r="P185" s="18" t="s">
        <v>16</v>
      </c>
      <c r="Q185" s="2" t="s">
        <v>16</v>
      </c>
      <c r="R185" s="18" t="s">
        <v>1</v>
      </c>
      <c r="S185" s="44" t="s">
        <v>429</v>
      </c>
      <c r="T185" s="44" t="s">
        <v>429</v>
      </c>
      <c r="U185" s="44" t="s">
        <v>2085</v>
      </c>
      <c r="V185" s="44" t="s">
        <v>2084</v>
      </c>
      <c r="W185" s="44" t="s">
        <v>2083</v>
      </c>
      <c r="X185" s="45">
        <v>76800000</v>
      </c>
      <c r="Y185" s="45">
        <v>76800000</v>
      </c>
      <c r="Z185" s="45">
        <v>7200000</v>
      </c>
      <c r="AA185" s="60">
        <v>44230</v>
      </c>
      <c r="AB185" s="18" t="s">
        <v>12</v>
      </c>
      <c r="AC185" s="18" t="s">
        <v>12</v>
      </c>
      <c r="AD185" s="23" t="s">
        <v>11</v>
      </c>
      <c r="AE185" s="23" t="s">
        <v>3503</v>
      </c>
      <c r="AF185" s="23" t="s">
        <v>9</v>
      </c>
      <c r="AG185" s="57">
        <v>60263372</v>
      </c>
      <c r="AH185" s="18"/>
      <c r="AI185" s="1" t="s">
        <v>3504</v>
      </c>
      <c r="AJ185" s="1" t="s">
        <v>429</v>
      </c>
      <c r="AK185" s="18">
        <v>93151602</v>
      </c>
      <c r="AL185" s="33" t="s">
        <v>2082</v>
      </c>
      <c r="AM185" s="60">
        <v>44230</v>
      </c>
      <c r="AN185" s="18" t="s">
        <v>5</v>
      </c>
      <c r="AO185" s="33" t="s">
        <v>4</v>
      </c>
      <c r="AP185" s="58">
        <v>44231</v>
      </c>
      <c r="AQ185" s="23" t="s">
        <v>3</v>
      </c>
      <c r="AR185" s="58">
        <v>44231</v>
      </c>
      <c r="AS185" s="58">
        <v>44231</v>
      </c>
      <c r="AT185" s="58">
        <v>44553</v>
      </c>
      <c r="AU185" s="18">
        <v>322</v>
      </c>
      <c r="AV185" s="59">
        <v>10.733333333333333</v>
      </c>
      <c r="AW185" s="23" t="s">
        <v>2081</v>
      </c>
      <c r="AX185" s="30">
        <v>0</v>
      </c>
      <c r="AY185" s="30">
        <v>1680000</v>
      </c>
      <c r="AZ185" s="18">
        <v>7</v>
      </c>
      <c r="BA185" s="18" t="s">
        <v>1</v>
      </c>
      <c r="BB185" s="58" t="s">
        <v>1</v>
      </c>
      <c r="BC185" s="18" t="s">
        <v>1</v>
      </c>
      <c r="BD185" s="23">
        <v>329</v>
      </c>
      <c r="BE185" s="60">
        <v>44231</v>
      </c>
      <c r="BF185" s="60">
        <v>44560</v>
      </c>
      <c r="BG185" s="61">
        <v>1.2705167173252279</v>
      </c>
      <c r="BH185" s="30">
        <v>78480000</v>
      </c>
      <c r="BI185" s="18" t="s">
        <v>1776</v>
      </c>
    </row>
    <row r="186" spans="1:61" x14ac:dyDescent="0.25">
      <c r="A186" s="17">
        <v>2021</v>
      </c>
      <c r="B186" s="7">
        <v>182</v>
      </c>
      <c r="C186" s="22" t="s">
        <v>23</v>
      </c>
      <c r="D186" s="22" t="s">
        <v>22</v>
      </c>
      <c r="E186" s="22" t="s">
        <v>21</v>
      </c>
      <c r="F186" s="22" t="s">
        <v>20</v>
      </c>
      <c r="G186" s="17" t="s">
        <v>16</v>
      </c>
      <c r="H186" s="17" t="s">
        <v>19</v>
      </c>
      <c r="I186" s="22" t="s">
        <v>2080</v>
      </c>
      <c r="J186" s="17" t="s">
        <v>17</v>
      </c>
      <c r="K186" s="17" t="s">
        <v>9</v>
      </c>
      <c r="L186" s="6">
        <v>52076087</v>
      </c>
      <c r="M186" s="22">
        <v>6</v>
      </c>
      <c r="N186" s="27" t="s">
        <v>2079</v>
      </c>
      <c r="O186" s="17" t="s">
        <v>16</v>
      </c>
      <c r="P186" s="17" t="s">
        <v>16</v>
      </c>
      <c r="Q186" s="5" t="s">
        <v>16</v>
      </c>
      <c r="R186" s="17" t="s">
        <v>1</v>
      </c>
      <c r="S186" s="31" t="s">
        <v>43</v>
      </c>
      <c r="T186" s="42" t="s">
        <v>43</v>
      </c>
      <c r="U186" s="42" t="s">
        <v>2078</v>
      </c>
      <c r="V186" s="42" t="s">
        <v>2077</v>
      </c>
      <c r="W186" s="42" t="s">
        <v>2076</v>
      </c>
      <c r="X186" s="43">
        <v>60000000</v>
      </c>
      <c r="Y186" s="43">
        <v>60000000</v>
      </c>
      <c r="Z186" s="43">
        <v>10000000</v>
      </c>
      <c r="AA186" s="54">
        <v>44231</v>
      </c>
      <c r="AB186" s="17" t="s">
        <v>12</v>
      </c>
      <c r="AC186" s="17" t="s">
        <v>12</v>
      </c>
      <c r="AD186" s="22" t="s">
        <v>11</v>
      </c>
      <c r="AE186" s="22" t="s">
        <v>39</v>
      </c>
      <c r="AF186" s="22" t="s">
        <v>9</v>
      </c>
      <c r="AG186" s="51">
        <v>71580559</v>
      </c>
      <c r="AH186" s="17">
        <v>0</v>
      </c>
      <c r="AI186" s="22" t="s">
        <v>38</v>
      </c>
      <c r="AJ186" s="22" t="s">
        <v>37</v>
      </c>
      <c r="AK186" s="17">
        <v>77101700</v>
      </c>
      <c r="AL186" s="34" t="s">
        <v>2075</v>
      </c>
      <c r="AM186" s="54">
        <v>44231</v>
      </c>
      <c r="AN186" s="17" t="s">
        <v>5</v>
      </c>
      <c r="AO186" s="34" t="s">
        <v>4</v>
      </c>
      <c r="AP186" s="52">
        <v>44231</v>
      </c>
      <c r="AQ186" s="22" t="s">
        <v>35</v>
      </c>
      <c r="AR186" s="52">
        <v>44231</v>
      </c>
      <c r="AS186" s="52">
        <v>44231</v>
      </c>
      <c r="AT186" s="52">
        <v>44411</v>
      </c>
      <c r="AU186" s="17">
        <v>180</v>
      </c>
      <c r="AV186" s="53">
        <v>6</v>
      </c>
      <c r="AW186" s="22" t="s">
        <v>2074</v>
      </c>
      <c r="AX186" s="29">
        <v>0</v>
      </c>
      <c r="AY186" s="29">
        <v>30000000</v>
      </c>
      <c r="AZ186" s="17">
        <v>92</v>
      </c>
      <c r="BA186" s="17" t="s">
        <v>1</v>
      </c>
      <c r="BB186" s="52" t="s">
        <v>1</v>
      </c>
      <c r="BC186" s="17" t="s">
        <v>1</v>
      </c>
      <c r="BD186" s="22">
        <v>272</v>
      </c>
      <c r="BE186" s="54">
        <v>44231</v>
      </c>
      <c r="BF186" s="54">
        <v>44503</v>
      </c>
      <c r="BG186" s="55">
        <v>1.536764705882353</v>
      </c>
      <c r="BH186" s="29">
        <v>90000000</v>
      </c>
      <c r="BI186" s="17" t="s">
        <v>1776</v>
      </c>
    </row>
    <row r="187" spans="1:61" x14ac:dyDescent="0.25">
      <c r="A187" s="18">
        <v>2021</v>
      </c>
      <c r="B187" s="4">
        <v>183</v>
      </c>
      <c r="C187" s="23" t="s">
        <v>23</v>
      </c>
      <c r="D187" s="23" t="s">
        <v>22</v>
      </c>
      <c r="E187" s="23" t="s">
        <v>21</v>
      </c>
      <c r="F187" s="23" t="s">
        <v>20</v>
      </c>
      <c r="G187" s="18" t="s">
        <v>16</v>
      </c>
      <c r="H187" s="18" t="s">
        <v>19</v>
      </c>
      <c r="I187" s="23" t="s">
        <v>2073</v>
      </c>
      <c r="J187" s="18" t="s">
        <v>17</v>
      </c>
      <c r="K187" s="18" t="s">
        <v>9</v>
      </c>
      <c r="L187" s="3">
        <v>1018438343</v>
      </c>
      <c r="M187" s="23">
        <v>9</v>
      </c>
      <c r="N187" s="26" t="s">
        <v>2072</v>
      </c>
      <c r="O187" s="18" t="s">
        <v>16</v>
      </c>
      <c r="P187" s="18" t="s">
        <v>16</v>
      </c>
      <c r="Q187" s="2" t="s">
        <v>16</v>
      </c>
      <c r="R187" s="18" t="s">
        <v>1</v>
      </c>
      <c r="S187" s="32" t="s">
        <v>43</v>
      </c>
      <c r="T187" s="44" t="s">
        <v>43</v>
      </c>
      <c r="U187" s="44" t="s">
        <v>2071</v>
      </c>
      <c r="V187" s="44" t="s">
        <v>2070</v>
      </c>
      <c r="W187" s="44" t="s">
        <v>2069</v>
      </c>
      <c r="X187" s="45">
        <v>46575000</v>
      </c>
      <c r="Y187" s="45">
        <v>46575000</v>
      </c>
      <c r="Z187" s="45">
        <v>5175000</v>
      </c>
      <c r="AA187" s="60">
        <v>44231</v>
      </c>
      <c r="AB187" s="18" t="s">
        <v>12</v>
      </c>
      <c r="AC187" s="18" t="s">
        <v>12</v>
      </c>
      <c r="AD187" s="23" t="s">
        <v>11</v>
      </c>
      <c r="AE187" s="23" t="s">
        <v>39</v>
      </c>
      <c r="AF187" s="23" t="s">
        <v>9</v>
      </c>
      <c r="AG187" s="57">
        <v>71580559</v>
      </c>
      <c r="AH187" s="18">
        <v>0</v>
      </c>
      <c r="AI187" s="23" t="s">
        <v>38</v>
      </c>
      <c r="AJ187" s="23" t="s">
        <v>37</v>
      </c>
      <c r="AK187" s="18">
        <v>77101700</v>
      </c>
      <c r="AL187" s="33" t="s">
        <v>2068</v>
      </c>
      <c r="AM187" s="60">
        <v>44231</v>
      </c>
      <c r="AN187" s="18" t="s">
        <v>5</v>
      </c>
      <c r="AO187" s="33" t="s">
        <v>4</v>
      </c>
      <c r="AP187" s="58">
        <v>44231</v>
      </c>
      <c r="AQ187" s="23" t="s">
        <v>35</v>
      </c>
      <c r="AR187" s="58">
        <v>44231</v>
      </c>
      <c r="AS187" s="58">
        <v>44231</v>
      </c>
      <c r="AT187" s="58">
        <v>44503</v>
      </c>
      <c r="AU187" s="18">
        <v>272</v>
      </c>
      <c r="AV187" s="59">
        <v>9.0666666666666664</v>
      </c>
      <c r="AW187" s="23" t="s">
        <v>2067</v>
      </c>
      <c r="AX187" s="30">
        <v>0</v>
      </c>
      <c r="AY187" s="30">
        <v>9832500</v>
      </c>
      <c r="AZ187" s="18">
        <v>57</v>
      </c>
      <c r="BA187" s="18" t="s">
        <v>1</v>
      </c>
      <c r="BB187" s="58" t="s">
        <v>1</v>
      </c>
      <c r="BC187" s="18" t="s">
        <v>1</v>
      </c>
      <c r="BD187" s="23">
        <v>329</v>
      </c>
      <c r="BE187" s="60">
        <v>44231</v>
      </c>
      <c r="BF187" s="60">
        <v>44560</v>
      </c>
      <c r="BG187" s="61">
        <v>1.2705167173252279</v>
      </c>
      <c r="BH187" s="30">
        <v>56407500</v>
      </c>
      <c r="BI187" s="18" t="s">
        <v>1776</v>
      </c>
    </row>
    <row r="188" spans="1:61" x14ac:dyDescent="0.25">
      <c r="A188" s="17">
        <v>2021</v>
      </c>
      <c r="B188" s="7">
        <v>184</v>
      </c>
      <c r="C188" s="22" t="s">
        <v>23</v>
      </c>
      <c r="D188" s="22" t="s">
        <v>22</v>
      </c>
      <c r="E188" s="22" t="s">
        <v>21</v>
      </c>
      <c r="F188" s="22" t="s">
        <v>20</v>
      </c>
      <c r="G188" s="17" t="s">
        <v>16</v>
      </c>
      <c r="H188" s="17" t="s">
        <v>19</v>
      </c>
      <c r="I188" s="22" t="s">
        <v>2066</v>
      </c>
      <c r="J188" s="17" t="s">
        <v>17</v>
      </c>
      <c r="K188" s="17" t="s">
        <v>9</v>
      </c>
      <c r="L188" s="6">
        <v>1032368661</v>
      </c>
      <c r="M188" s="22">
        <v>6</v>
      </c>
      <c r="N188" s="27" t="s">
        <v>2065</v>
      </c>
      <c r="O188" s="17" t="s">
        <v>16</v>
      </c>
      <c r="P188" s="17" t="s">
        <v>16</v>
      </c>
      <c r="Q188" s="5" t="s">
        <v>16</v>
      </c>
      <c r="R188" s="17" t="s">
        <v>1</v>
      </c>
      <c r="S188" s="31" t="s">
        <v>43</v>
      </c>
      <c r="T188" s="42" t="s">
        <v>43</v>
      </c>
      <c r="U188" s="42" t="s">
        <v>2064</v>
      </c>
      <c r="V188" s="42" t="s">
        <v>2063</v>
      </c>
      <c r="W188" s="42" t="s">
        <v>2062</v>
      </c>
      <c r="X188" s="43">
        <v>38500000</v>
      </c>
      <c r="Y188" s="43">
        <v>38500000</v>
      </c>
      <c r="Z188" s="43">
        <v>5500000</v>
      </c>
      <c r="AA188" s="54">
        <v>44231</v>
      </c>
      <c r="AB188" s="17" t="s">
        <v>12</v>
      </c>
      <c r="AC188" s="17" t="s">
        <v>12</v>
      </c>
      <c r="AD188" s="22" t="s">
        <v>11</v>
      </c>
      <c r="AE188" s="22" t="s">
        <v>39</v>
      </c>
      <c r="AF188" s="22" t="s">
        <v>9</v>
      </c>
      <c r="AG188" s="51">
        <v>71580559</v>
      </c>
      <c r="AH188" s="17">
        <v>0</v>
      </c>
      <c r="AI188" s="22" t="s">
        <v>38</v>
      </c>
      <c r="AJ188" s="22" t="s">
        <v>37</v>
      </c>
      <c r="AK188" s="17">
        <v>77101700</v>
      </c>
      <c r="AL188" s="34" t="s">
        <v>2061</v>
      </c>
      <c r="AM188" s="54">
        <v>44231</v>
      </c>
      <c r="AN188" s="17" t="s">
        <v>5</v>
      </c>
      <c r="AO188" s="34" t="s">
        <v>4</v>
      </c>
      <c r="AP188" s="52">
        <v>44231</v>
      </c>
      <c r="AQ188" s="22" t="s">
        <v>35</v>
      </c>
      <c r="AR188" s="52">
        <v>44231</v>
      </c>
      <c r="AS188" s="52">
        <v>44231</v>
      </c>
      <c r="AT188" s="52">
        <v>44442</v>
      </c>
      <c r="AU188" s="17">
        <v>211</v>
      </c>
      <c r="AV188" s="53">
        <v>7.0333333333333332</v>
      </c>
      <c r="AW188" s="22" t="s">
        <v>2060</v>
      </c>
      <c r="AX188" s="29">
        <v>18150000</v>
      </c>
      <c r="AY188" s="29">
        <v>0</v>
      </c>
      <c r="AZ188" s="17">
        <v>-101</v>
      </c>
      <c r="BA188" s="17" t="s">
        <v>1</v>
      </c>
      <c r="BB188" s="52" t="s">
        <v>5</v>
      </c>
      <c r="BC188" s="17" t="s">
        <v>1</v>
      </c>
      <c r="BD188" s="22">
        <v>110</v>
      </c>
      <c r="BE188" s="54">
        <v>44231</v>
      </c>
      <c r="BF188" s="54">
        <v>44341</v>
      </c>
      <c r="BG188" s="55">
        <v>3.8</v>
      </c>
      <c r="BH188" s="29">
        <v>20350000</v>
      </c>
      <c r="BI188" s="17" t="s">
        <v>1776</v>
      </c>
    </row>
    <row r="189" spans="1:61" x14ac:dyDescent="0.25">
      <c r="A189" s="18">
        <v>2021</v>
      </c>
      <c r="B189" s="4">
        <v>185</v>
      </c>
      <c r="C189" s="23" t="s">
        <v>23</v>
      </c>
      <c r="D189" s="23" t="s">
        <v>22</v>
      </c>
      <c r="E189" s="23" t="s">
        <v>21</v>
      </c>
      <c r="F189" s="23" t="s">
        <v>20</v>
      </c>
      <c r="G189" s="18" t="s">
        <v>16</v>
      </c>
      <c r="H189" s="18" t="s">
        <v>19</v>
      </c>
      <c r="I189" s="23" t="s">
        <v>2059</v>
      </c>
      <c r="J189" s="18" t="s">
        <v>17</v>
      </c>
      <c r="K189" s="18" t="s">
        <v>9</v>
      </c>
      <c r="L189" s="3">
        <v>1071166103</v>
      </c>
      <c r="M189" s="23">
        <v>2</v>
      </c>
      <c r="N189" s="26" t="s">
        <v>2058</v>
      </c>
      <c r="O189" s="18" t="s">
        <v>16</v>
      </c>
      <c r="P189" s="18" t="s">
        <v>16</v>
      </c>
      <c r="Q189" s="2" t="s">
        <v>16</v>
      </c>
      <c r="R189" s="18" t="s">
        <v>1</v>
      </c>
      <c r="S189" s="32" t="s">
        <v>43</v>
      </c>
      <c r="T189" s="44" t="s">
        <v>43</v>
      </c>
      <c r="U189" s="44" t="s">
        <v>2057</v>
      </c>
      <c r="V189" s="44" t="s">
        <v>2056</v>
      </c>
      <c r="W189" s="44" t="s">
        <v>2055</v>
      </c>
      <c r="X189" s="45">
        <v>45544000</v>
      </c>
      <c r="Y189" s="45">
        <v>45544000</v>
      </c>
      <c r="Z189" s="45">
        <v>5693000</v>
      </c>
      <c r="AA189" s="60">
        <v>44231</v>
      </c>
      <c r="AB189" s="18" t="s">
        <v>12</v>
      </c>
      <c r="AC189" s="18" t="s">
        <v>12</v>
      </c>
      <c r="AD189" s="23" t="s">
        <v>11</v>
      </c>
      <c r="AE189" s="23" t="s">
        <v>39</v>
      </c>
      <c r="AF189" s="23" t="s">
        <v>9</v>
      </c>
      <c r="AG189" s="57">
        <v>71580559</v>
      </c>
      <c r="AH189" s="18">
        <v>0</v>
      </c>
      <c r="AI189" s="23" t="s">
        <v>38</v>
      </c>
      <c r="AJ189" s="23" t="s">
        <v>37</v>
      </c>
      <c r="AK189" s="18">
        <v>77101700</v>
      </c>
      <c r="AL189" s="33" t="s">
        <v>2054</v>
      </c>
      <c r="AM189" s="60">
        <v>44231</v>
      </c>
      <c r="AN189" s="18" t="s">
        <v>5</v>
      </c>
      <c r="AO189" s="33" t="s">
        <v>4</v>
      </c>
      <c r="AP189" s="58">
        <v>44230</v>
      </c>
      <c r="AQ189" s="23" t="s">
        <v>35</v>
      </c>
      <c r="AR189" s="58">
        <v>44231</v>
      </c>
      <c r="AS189" s="58">
        <v>44231</v>
      </c>
      <c r="AT189" s="58">
        <v>44472</v>
      </c>
      <c r="AU189" s="18">
        <v>241</v>
      </c>
      <c r="AV189" s="59">
        <v>8.0333333333333332</v>
      </c>
      <c r="AW189" s="23" t="s">
        <v>2053</v>
      </c>
      <c r="AX189" s="30">
        <v>0</v>
      </c>
      <c r="AY189" s="30">
        <v>16699466</v>
      </c>
      <c r="AZ189" s="18">
        <v>89</v>
      </c>
      <c r="BA189" s="18" t="s">
        <v>1</v>
      </c>
      <c r="BB189" s="58" t="s">
        <v>1</v>
      </c>
      <c r="BC189" s="18" t="s">
        <v>1</v>
      </c>
      <c r="BD189" s="23">
        <v>330</v>
      </c>
      <c r="BE189" s="60">
        <v>44231</v>
      </c>
      <c r="BF189" s="60">
        <v>44561</v>
      </c>
      <c r="BG189" s="61">
        <v>1.2666666666666666</v>
      </c>
      <c r="BH189" s="30">
        <v>62243466</v>
      </c>
      <c r="BI189" s="18" t="s">
        <v>1776</v>
      </c>
    </row>
    <row r="190" spans="1:61" x14ac:dyDescent="0.25">
      <c r="A190" s="17">
        <v>2021</v>
      </c>
      <c r="B190" s="7">
        <v>186</v>
      </c>
      <c r="C190" s="22" t="s">
        <v>23</v>
      </c>
      <c r="D190" s="22" t="s">
        <v>22</v>
      </c>
      <c r="E190" s="22" t="s">
        <v>21</v>
      </c>
      <c r="F190" s="22" t="s">
        <v>20</v>
      </c>
      <c r="G190" s="17" t="s">
        <v>16</v>
      </c>
      <c r="H190" s="17" t="s">
        <v>19</v>
      </c>
      <c r="I190" s="22" t="s">
        <v>2052</v>
      </c>
      <c r="J190" s="17" t="s">
        <v>17</v>
      </c>
      <c r="K190" s="17" t="s">
        <v>9</v>
      </c>
      <c r="L190" s="6">
        <v>30324213</v>
      </c>
      <c r="M190" s="22">
        <v>2</v>
      </c>
      <c r="N190" s="27" t="s">
        <v>2051</v>
      </c>
      <c r="O190" s="17" t="s">
        <v>16</v>
      </c>
      <c r="P190" s="17" t="s">
        <v>16</v>
      </c>
      <c r="Q190" s="5" t="s">
        <v>16</v>
      </c>
      <c r="R190" s="17" t="s">
        <v>1</v>
      </c>
      <c r="S190" s="42" t="s">
        <v>7</v>
      </c>
      <c r="T190" s="42" t="s">
        <v>7</v>
      </c>
      <c r="U190" s="42" t="s">
        <v>2050</v>
      </c>
      <c r="V190" s="42" t="s">
        <v>2049</v>
      </c>
      <c r="W190" s="42" t="s">
        <v>2048</v>
      </c>
      <c r="X190" s="43">
        <v>95740000</v>
      </c>
      <c r="Y190" s="43">
        <v>95740000</v>
      </c>
      <c r="Z190" s="43">
        <v>9574000</v>
      </c>
      <c r="AA190" s="54">
        <v>44239</v>
      </c>
      <c r="AB190" s="17" t="s">
        <v>12</v>
      </c>
      <c r="AC190" s="17" t="s">
        <v>12</v>
      </c>
      <c r="AD190" s="22" t="s">
        <v>11</v>
      </c>
      <c r="AE190" s="22" t="s">
        <v>55</v>
      </c>
      <c r="AF190" s="22" t="s">
        <v>9</v>
      </c>
      <c r="AG190" s="51">
        <v>12119466</v>
      </c>
      <c r="AH190" s="17">
        <v>5</v>
      </c>
      <c r="AI190" s="22" t="s">
        <v>54</v>
      </c>
      <c r="AJ190" s="22" t="s">
        <v>7</v>
      </c>
      <c r="AK190" s="17">
        <v>77101600</v>
      </c>
      <c r="AL190" s="34" t="s">
        <v>2047</v>
      </c>
      <c r="AM190" s="54">
        <v>44239</v>
      </c>
      <c r="AN190" s="17" t="s">
        <v>5</v>
      </c>
      <c r="AO190" s="34" t="s">
        <v>4</v>
      </c>
      <c r="AP190" s="52">
        <v>44239</v>
      </c>
      <c r="AQ190" s="22" t="s">
        <v>3</v>
      </c>
      <c r="AR190" s="52">
        <v>44242</v>
      </c>
      <c r="AS190" s="52">
        <v>44242</v>
      </c>
      <c r="AT190" s="52">
        <v>44544</v>
      </c>
      <c r="AU190" s="17">
        <v>302</v>
      </c>
      <c r="AV190" s="53">
        <v>10.066666666666666</v>
      </c>
      <c r="AW190" s="22" t="s">
        <v>2046</v>
      </c>
      <c r="AX190" s="29">
        <v>0</v>
      </c>
      <c r="AY190" s="29">
        <v>0</v>
      </c>
      <c r="AZ190" s="17">
        <v>0</v>
      </c>
      <c r="BA190" s="17" t="s">
        <v>1</v>
      </c>
      <c r="BB190" s="52" t="s">
        <v>1</v>
      </c>
      <c r="BC190" s="17" t="s">
        <v>1</v>
      </c>
      <c r="BD190" s="22">
        <v>302</v>
      </c>
      <c r="BE190" s="54">
        <v>44242</v>
      </c>
      <c r="BF190" s="54">
        <v>44544</v>
      </c>
      <c r="BG190" s="55">
        <v>1.3476821192052981</v>
      </c>
      <c r="BH190" s="29">
        <v>95740000</v>
      </c>
      <c r="BI190" s="17" t="s">
        <v>1776</v>
      </c>
    </row>
    <row r="191" spans="1:61" x14ac:dyDescent="0.25">
      <c r="A191" s="18">
        <v>2021</v>
      </c>
      <c r="B191" s="4">
        <v>187</v>
      </c>
      <c r="C191" s="23" t="s">
        <v>23</v>
      </c>
      <c r="D191" s="23" t="s">
        <v>22</v>
      </c>
      <c r="E191" s="23" t="s">
        <v>21</v>
      </c>
      <c r="F191" s="23" t="s">
        <v>20</v>
      </c>
      <c r="G191" s="18" t="s">
        <v>16</v>
      </c>
      <c r="H191" s="18" t="s">
        <v>137</v>
      </c>
      <c r="I191" s="23" t="s">
        <v>2045</v>
      </c>
      <c r="J191" s="18" t="s">
        <v>17</v>
      </c>
      <c r="K191" s="18" t="s">
        <v>9</v>
      </c>
      <c r="L191" s="3">
        <v>81745016</v>
      </c>
      <c r="M191" s="23">
        <v>1</v>
      </c>
      <c r="N191" s="26" t="s">
        <v>2044</v>
      </c>
      <c r="O191" s="18" t="s">
        <v>16</v>
      </c>
      <c r="P191" s="18" t="s">
        <v>16</v>
      </c>
      <c r="Q191" s="2" t="s">
        <v>16</v>
      </c>
      <c r="R191" s="18" t="s">
        <v>1</v>
      </c>
      <c r="S191" s="44" t="s">
        <v>429</v>
      </c>
      <c r="T191" s="44" t="s">
        <v>429</v>
      </c>
      <c r="U191" s="44" t="s">
        <v>2043</v>
      </c>
      <c r="V191" s="44" t="s">
        <v>2042</v>
      </c>
      <c r="W191" s="44" t="s">
        <v>2041</v>
      </c>
      <c r="X191" s="45">
        <v>34776000</v>
      </c>
      <c r="Y191" s="45">
        <v>34776000</v>
      </c>
      <c r="Z191" s="45">
        <v>3312000</v>
      </c>
      <c r="AA191" s="60">
        <v>44231</v>
      </c>
      <c r="AB191" s="18" t="s">
        <v>12</v>
      </c>
      <c r="AC191" s="18" t="s">
        <v>12</v>
      </c>
      <c r="AD191" s="23" t="s">
        <v>11</v>
      </c>
      <c r="AE191" s="23" t="s">
        <v>431</v>
      </c>
      <c r="AF191" s="23" t="s">
        <v>9</v>
      </c>
      <c r="AG191" s="57">
        <v>7550202</v>
      </c>
      <c r="AH191" s="18">
        <v>6</v>
      </c>
      <c r="AI191" s="23" t="s">
        <v>430</v>
      </c>
      <c r="AJ191" s="23" t="s">
        <v>429</v>
      </c>
      <c r="AK191" s="18">
        <v>77101801</v>
      </c>
      <c r="AL191" s="33" t="s">
        <v>2040</v>
      </c>
      <c r="AM191" s="60">
        <v>44231</v>
      </c>
      <c r="AN191" s="18" t="s">
        <v>5</v>
      </c>
      <c r="AO191" s="33" t="s">
        <v>4</v>
      </c>
      <c r="AP191" s="58">
        <v>44232</v>
      </c>
      <c r="AQ191" s="23" t="s">
        <v>3</v>
      </c>
      <c r="AR191" s="58">
        <v>44232</v>
      </c>
      <c r="AS191" s="58">
        <v>44232</v>
      </c>
      <c r="AT191" s="58">
        <v>44549</v>
      </c>
      <c r="AU191" s="18">
        <v>317</v>
      </c>
      <c r="AV191" s="59">
        <v>10.566666666666666</v>
      </c>
      <c r="AW191" s="23" t="s">
        <v>1662</v>
      </c>
      <c r="AX191" s="30">
        <v>0</v>
      </c>
      <c r="AY191" s="30">
        <v>1214400</v>
      </c>
      <c r="AZ191" s="18">
        <v>11</v>
      </c>
      <c r="BA191" s="18" t="s">
        <v>1</v>
      </c>
      <c r="BB191" s="58" t="s">
        <v>1</v>
      </c>
      <c r="BC191" s="18" t="s">
        <v>1</v>
      </c>
      <c r="BD191" s="23">
        <v>328</v>
      </c>
      <c r="BE191" s="60">
        <v>44232</v>
      </c>
      <c r="BF191" s="60">
        <v>44560</v>
      </c>
      <c r="BG191" s="61">
        <v>1.2713414634146341</v>
      </c>
      <c r="BH191" s="30">
        <v>35990400</v>
      </c>
      <c r="BI191" s="18" t="s">
        <v>1776</v>
      </c>
    </row>
    <row r="192" spans="1:61" x14ac:dyDescent="0.25">
      <c r="A192" s="17">
        <v>2021</v>
      </c>
      <c r="B192" s="7">
        <v>188</v>
      </c>
      <c r="C192" s="22" t="s">
        <v>23</v>
      </c>
      <c r="D192" s="22" t="s">
        <v>22</v>
      </c>
      <c r="E192" s="22" t="s">
        <v>21</v>
      </c>
      <c r="F192" s="22" t="s">
        <v>20</v>
      </c>
      <c r="G192" s="17" t="s">
        <v>16</v>
      </c>
      <c r="H192" s="17" t="s">
        <v>19</v>
      </c>
      <c r="I192" s="22" t="s">
        <v>2039</v>
      </c>
      <c r="J192" s="17" t="s">
        <v>17</v>
      </c>
      <c r="K192" s="17" t="s">
        <v>9</v>
      </c>
      <c r="L192" s="6">
        <v>1030548296</v>
      </c>
      <c r="M192" s="22">
        <v>6</v>
      </c>
      <c r="N192" s="27" t="s">
        <v>2038</v>
      </c>
      <c r="O192" s="17" t="s">
        <v>16</v>
      </c>
      <c r="P192" s="17" t="s">
        <v>16</v>
      </c>
      <c r="Q192" s="5" t="s">
        <v>16</v>
      </c>
      <c r="R192" s="17" t="s">
        <v>1</v>
      </c>
      <c r="S192" s="42" t="s">
        <v>429</v>
      </c>
      <c r="T192" s="42" t="s">
        <v>429</v>
      </c>
      <c r="U192" s="42" t="s">
        <v>821</v>
      </c>
      <c r="V192" s="42" t="s">
        <v>2037</v>
      </c>
      <c r="W192" s="42" t="s">
        <v>2036</v>
      </c>
      <c r="X192" s="43">
        <v>55692000</v>
      </c>
      <c r="Y192" s="43">
        <v>55692000</v>
      </c>
      <c r="Z192" s="43">
        <v>5304000</v>
      </c>
      <c r="AA192" s="54">
        <v>44231</v>
      </c>
      <c r="AB192" s="17" t="s">
        <v>12</v>
      </c>
      <c r="AC192" s="17" t="s">
        <v>12</v>
      </c>
      <c r="AD192" s="22" t="s">
        <v>11</v>
      </c>
      <c r="AE192" s="22" t="s">
        <v>431</v>
      </c>
      <c r="AF192" s="22" t="s">
        <v>9</v>
      </c>
      <c r="AG192" s="51">
        <v>7550202</v>
      </c>
      <c r="AH192" s="17">
        <v>6</v>
      </c>
      <c r="AI192" s="22" t="s">
        <v>430</v>
      </c>
      <c r="AJ192" s="22" t="s">
        <v>429</v>
      </c>
      <c r="AK192" s="17">
        <v>80101600</v>
      </c>
      <c r="AL192" s="34" t="s">
        <v>2035</v>
      </c>
      <c r="AM192" s="54">
        <v>44231</v>
      </c>
      <c r="AN192" s="17" t="s">
        <v>5</v>
      </c>
      <c r="AO192" s="34" t="s">
        <v>4</v>
      </c>
      <c r="AP192" s="52">
        <v>44232</v>
      </c>
      <c r="AQ192" s="22" t="s">
        <v>3</v>
      </c>
      <c r="AR192" s="52">
        <v>44232</v>
      </c>
      <c r="AS192" s="52">
        <v>44232</v>
      </c>
      <c r="AT192" s="52">
        <v>44549</v>
      </c>
      <c r="AU192" s="17">
        <v>317</v>
      </c>
      <c r="AV192" s="53">
        <v>10.566666666666666</v>
      </c>
      <c r="AW192" s="22" t="s">
        <v>1662</v>
      </c>
      <c r="AX192" s="29">
        <v>0</v>
      </c>
      <c r="AY192" s="29">
        <v>1944800</v>
      </c>
      <c r="AZ192" s="17">
        <v>11</v>
      </c>
      <c r="BA192" s="17" t="s">
        <v>1</v>
      </c>
      <c r="BB192" s="52" t="s">
        <v>1</v>
      </c>
      <c r="BC192" s="17" t="s">
        <v>1</v>
      </c>
      <c r="BD192" s="22">
        <v>328</v>
      </c>
      <c r="BE192" s="54">
        <v>44232</v>
      </c>
      <c r="BF192" s="54">
        <v>44560</v>
      </c>
      <c r="BG192" s="55">
        <v>1.2713414634146341</v>
      </c>
      <c r="BH192" s="29">
        <v>57636800</v>
      </c>
      <c r="BI192" s="17" t="s">
        <v>1776</v>
      </c>
    </row>
    <row r="193" spans="1:61" x14ac:dyDescent="0.25">
      <c r="A193" s="18">
        <v>2021</v>
      </c>
      <c r="B193" s="4">
        <v>189</v>
      </c>
      <c r="C193" s="23" t="s">
        <v>23</v>
      </c>
      <c r="D193" s="23" t="s">
        <v>22</v>
      </c>
      <c r="E193" s="23" t="s">
        <v>21</v>
      </c>
      <c r="F193" s="23" t="s">
        <v>20</v>
      </c>
      <c r="G193" s="18" t="s">
        <v>16</v>
      </c>
      <c r="H193" s="18" t="s">
        <v>19</v>
      </c>
      <c r="I193" s="23" t="s">
        <v>2034</v>
      </c>
      <c r="J193" s="18" t="s">
        <v>17</v>
      </c>
      <c r="K193" s="18" t="s">
        <v>9</v>
      </c>
      <c r="L193" s="3">
        <v>1063274161</v>
      </c>
      <c r="M193" s="23">
        <v>3</v>
      </c>
      <c r="N193" s="26" t="s">
        <v>2033</v>
      </c>
      <c r="O193" s="18" t="s">
        <v>16</v>
      </c>
      <c r="P193" s="18" t="s">
        <v>16</v>
      </c>
      <c r="Q193" s="2" t="s">
        <v>16</v>
      </c>
      <c r="R193" s="18" t="s">
        <v>1</v>
      </c>
      <c r="S193" s="33" t="s">
        <v>107</v>
      </c>
      <c r="T193" s="44" t="s">
        <v>107</v>
      </c>
      <c r="U193" s="44" t="s">
        <v>2032</v>
      </c>
      <c r="V193" s="44" t="s">
        <v>2031</v>
      </c>
      <c r="W193" s="44" t="s">
        <v>2030</v>
      </c>
      <c r="X193" s="45">
        <v>30000000</v>
      </c>
      <c r="Y193" s="45">
        <v>30000000</v>
      </c>
      <c r="Z193" s="45">
        <v>5000000</v>
      </c>
      <c r="AA193" s="60">
        <v>44229</v>
      </c>
      <c r="AB193" s="18" t="s">
        <v>12</v>
      </c>
      <c r="AC193" s="18" t="s">
        <v>12</v>
      </c>
      <c r="AD193" s="23" t="s">
        <v>11</v>
      </c>
      <c r="AE193" s="23" t="s">
        <v>2029</v>
      </c>
      <c r="AF193" s="23" t="s">
        <v>9</v>
      </c>
      <c r="AG193" s="57">
        <v>79521971</v>
      </c>
      <c r="AH193" s="18">
        <v>1</v>
      </c>
      <c r="AI193" s="23" t="s">
        <v>107</v>
      </c>
      <c r="AJ193" s="23" t="s">
        <v>107</v>
      </c>
      <c r="AK193" s="18">
        <v>93151507</v>
      </c>
      <c r="AL193" s="33" t="s">
        <v>2028</v>
      </c>
      <c r="AM193" s="60">
        <v>44229</v>
      </c>
      <c r="AN193" s="18" t="s">
        <v>5</v>
      </c>
      <c r="AO193" s="33" t="s">
        <v>4</v>
      </c>
      <c r="AP193" s="58">
        <v>44230</v>
      </c>
      <c r="AQ193" s="23" t="s">
        <v>35</v>
      </c>
      <c r="AR193" s="58">
        <v>44230</v>
      </c>
      <c r="AS193" s="58">
        <v>44230</v>
      </c>
      <c r="AT193" s="58">
        <v>44410</v>
      </c>
      <c r="AU193" s="18">
        <v>180</v>
      </c>
      <c r="AV193" s="59">
        <v>6</v>
      </c>
      <c r="AW193" s="23" t="s">
        <v>2027</v>
      </c>
      <c r="AX193" s="30">
        <v>0</v>
      </c>
      <c r="AY193" s="30">
        <v>0</v>
      </c>
      <c r="AZ193" s="18">
        <v>0</v>
      </c>
      <c r="BA193" s="18" t="s">
        <v>1</v>
      </c>
      <c r="BB193" s="58" t="s">
        <v>1</v>
      </c>
      <c r="BC193" s="18" t="s">
        <v>1</v>
      </c>
      <c r="BD193" s="23">
        <v>180</v>
      </c>
      <c r="BE193" s="60">
        <v>44230</v>
      </c>
      <c r="BF193" s="60">
        <v>44410</v>
      </c>
      <c r="BG193" s="61">
        <v>2.3277777777777779</v>
      </c>
      <c r="BH193" s="30">
        <v>30000000</v>
      </c>
      <c r="BI193" s="18" t="s">
        <v>1776</v>
      </c>
    </row>
    <row r="194" spans="1:61" x14ac:dyDescent="0.25">
      <c r="A194" s="17">
        <v>2021</v>
      </c>
      <c r="B194" s="7">
        <v>190</v>
      </c>
      <c r="C194" s="22" t="s">
        <v>23</v>
      </c>
      <c r="D194" s="22" t="s">
        <v>1476</v>
      </c>
      <c r="E194" s="22" t="s">
        <v>1475</v>
      </c>
      <c r="F194" s="22"/>
      <c r="G194" s="17" t="s">
        <v>16</v>
      </c>
      <c r="H194" s="17" t="s">
        <v>113</v>
      </c>
      <c r="I194" s="22" t="s">
        <v>2026</v>
      </c>
      <c r="J194" s="17" t="s">
        <v>111</v>
      </c>
      <c r="K194" s="17" t="s">
        <v>110</v>
      </c>
      <c r="L194" s="6">
        <v>830001113</v>
      </c>
      <c r="M194" s="22">
        <v>1</v>
      </c>
      <c r="N194" s="27" t="s">
        <v>109</v>
      </c>
      <c r="O194" s="17" t="s">
        <v>2025</v>
      </c>
      <c r="P194" s="17" t="s">
        <v>9</v>
      </c>
      <c r="Q194" s="5">
        <v>79060354</v>
      </c>
      <c r="R194" s="17" t="s">
        <v>1</v>
      </c>
      <c r="S194" s="42" t="s">
        <v>246</v>
      </c>
      <c r="T194" s="42" t="s">
        <v>107</v>
      </c>
      <c r="U194" s="42" t="s">
        <v>2024</v>
      </c>
      <c r="V194" s="42" t="s">
        <v>2023</v>
      </c>
      <c r="W194" s="42" t="s">
        <v>2022</v>
      </c>
      <c r="X194" s="43">
        <v>25000000</v>
      </c>
      <c r="Y194" s="43">
        <v>25000000</v>
      </c>
      <c r="Z194" s="43">
        <v>0</v>
      </c>
      <c r="AA194" s="54">
        <v>44230</v>
      </c>
      <c r="AB194" s="17" t="s">
        <v>12</v>
      </c>
      <c r="AC194" s="17" t="s">
        <v>12</v>
      </c>
      <c r="AD194" s="22" t="s">
        <v>11</v>
      </c>
      <c r="AE194" s="22" t="s">
        <v>248</v>
      </c>
      <c r="AF194" s="22" t="s">
        <v>9</v>
      </c>
      <c r="AG194" s="51">
        <v>63459707</v>
      </c>
      <c r="AH194" s="17">
        <v>9</v>
      </c>
      <c r="AI194" s="22" t="s">
        <v>247</v>
      </c>
      <c r="AJ194" s="22" t="s">
        <v>246</v>
      </c>
      <c r="AK194" s="17">
        <v>55101500</v>
      </c>
      <c r="AL194" s="34" t="s">
        <v>2021</v>
      </c>
      <c r="AM194" s="54">
        <v>44230</v>
      </c>
      <c r="AN194" s="17" t="s">
        <v>1</v>
      </c>
      <c r="AO194" s="34" t="s">
        <v>370</v>
      </c>
      <c r="AP194" s="52" t="s">
        <v>113</v>
      </c>
      <c r="AQ194" s="22" t="s">
        <v>369</v>
      </c>
      <c r="AR194" s="52">
        <v>44230</v>
      </c>
      <c r="AS194" s="52">
        <v>44230</v>
      </c>
      <c r="AT194" s="52">
        <v>44561</v>
      </c>
      <c r="AU194" s="17">
        <v>331</v>
      </c>
      <c r="AV194" s="53">
        <v>11.033333333333333</v>
      </c>
      <c r="AW194" s="22" t="s">
        <v>2020</v>
      </c>
      <c r="AX194" s="29">
        <v>0</v>
      </c>
      <c r="AY194" s="29">
        <v>0</v>
      </c>
      <c r="AZ194" s="17">
        <v>0</v>
      </c>
      <c r="BA194" s="17" t="s">
        <v>1</v>
      </c>
      <c r="BB194" s="52" t="s">
        <v>1</v>
      </c>
      <c r="BC194" s="17" t="s">
        <v>1</v>
      </c>
      <c r="BD194" s="22">
        <v>331</v>
      </c>
      <c r="BE194" s="54">
        <v>44230</v>
      </c>
      <c r="BF194" s="54">
        <v>44561</v>
      </c>
      <c r="BG194" s="55">
        <v>1.2658610271903323</v>
      </c>
      <c r="BH194" s="29">
        <v>25000000</v>
      </c>
      <c r="BI194" s="17" t="s">
        <v>1776</v>
      </c>
    </row>
    <row r="195" spans="1:61" x14ac:dyDescent="0.25">
      <c r="A195" s="18">
        <v>2021</v>
      </c>
      <c r="B195" s="4">
        <v>191</v>
      </c>
      <c r="C195" s="23" t="s">
        <v>23</v>
      </c>
      <c r="D195" s="23" t="s">
        <v>22</v>
      </c>
      <c r="E195" s="23" t="s">
        <v>21</v>
      </c>
      <c r="F195" s="23" t="s">
        <v>20</v>
      </c>
      <c r="G195" s="18" t="s">
        <v>16</v>
      </c>
      <c r="H195" s="18" t="s">
        <v>19</v>
      </c>
      <c r="I195" s="23" t="s">
        <v>2019</v>
      </c>
      <c r="J195" s="18" t="s">
        <v>17</v>
      </c>
      <c r="K195" s="18" t="s">
        <v>9</v>
      </c>
      <c r="L195" s="3">
        <v>16745684</v>
      </c>
      <c r="M195" s="23">
        <v>3</v>
      </c>
      <c r="N195" s="26" t="s">
        <v>2018</v>
      </c>
      <c r="O195" s="18" t="s">
        <v>16</v>
      </c>
      <c r="P195" s="18" t="s">
        <v>16</v>
      </c>
      <c r="Q195" s="2" t="s">
        <v>16</v>
      </c>
      <c r="R195" s="18" t="s">
        <v>1</v>
      </c>
      <c r="S195" s="44" t="s">
        <v>7</v>
      </c>
      <c r="T195" s="44" t="s">
        <v>7</v>
      </c>
      <c r="U195" s="44" t="s">
        <v>2017</v>
      </c>
      <c r="V195" s="44" t="s">
        <v>2016</v>
      </c>
      <c r="W195" s="44" t="s">
        <v>2015</v>
      </c>
      <c r="X195" s="45">
        <v>84782000</v>
      </c>
      <c r="Y195" s="45">
        <v>84782000</v>
      </c>
      <c r="Z195" s="45">
        <v>8478200</v>
      </c>
      <c r="AA195" s="60">
        <v>44231</v>
      </c>
      <c r="AB195" s="18" t="s">
        <v>12</v>
      </c>
      <c r="AC195" s="18" t="s">
        <v>12</v>
      </c>
      <c r="AD195" s="23" t="s">
        <v>11</v>
      </c>
      <c r="AE195" s="23" t="s">
        <v>963</v>
      </c>
      <c r="AF195" s="23" t="s">
        <v>9</v>
      </c>
      <c r="AG195" s="57">
        <v>80090792</v>
      </c>
      <c r="AH195" s="18">
        <v>0</v>
      </c>
      <c r="AI195" s="23" t="s">
        <v>962</v>
      </c>
      <c r="AJ195" s="33" t="s">
        <v>7</v>
      </c>
      <c r="AK195" s="18">
        <v>77101700</v>
      </c>
      <c r="AL195" s="33" t="s">
        <v>2014</v>
      </c>
      <c r="AM195" s="60">
        <v>44231</v>
      </c>
      <c r="AN195" s="18" t="s">
        <v>5</v>
      </c>
      <c r="AO195" s="33" t="s">
        <v>4</v>
      </c>
      <c r="AP195" s="58">
        <v>44231</v>
      </c>
      <c r="AQ195" s="23" t="s">
        <v>3</v>
      </c>
      <c r="AR195" s="58">
        <v>44237</v>
      </c>
      <c r="AS195" s="58">
        <v>44237</v>
      </c>
      <c r="AT195" s="58">
        <v>44539</v>
      </c>
      <c r="AU195" s="18">
        <v>302</v>
      </c>
      <c r="AV195" s="59">
        <v>10.066666666666666</v>
      </c>
      <c r="AW195" s="23" t="s">
        <v>2013</v>
      </c>
      <c r="AX195" s="30">
        <v>0</v>
      </c>
      <c r="AY195" s="30">
        <v>0</v>
      </c>
      <c r="AZ195" s="18">
        <v>0</v>
      </c>
      <c r="BA195" s="18" t="s">
        <v>1</v>
      </c>
      <c r="BB195" s="58" t="s">
        <v>1</v>
      </c>
      <c r="BC195" s="18" t="s">
        <v>1</v>
      </c>
      <c r="BD195" s="23">
        <v>302</v>
      </c>
      <c r="BE195" s="60">
        <v>44237</v>
      </c>
      <c r="BF195" s="60">
        <v>44539</v>
      </c>
      <c r="BG195" s="61">
        <v>1.3642384105960266</v>
      </c>
      <c r="BH195" s="30">
        <v>84782000</v>
      </c>
      <c r="BI195" s="18" t="s">
        <v>1776</v>
      </c>
    </row>
    <row r="196" spans="1:61" x14ac:dyDescent="0.25">
      <c r="A196" s="17">
        <v>2021</v>
      </c>
      <c r="B196" s="7">
        <v>192</v>
      </c>
      <c r="C196" s="22" t="s">
        <v>23</v>
      </c>
      <c r="D196" s="22" t="s">
        <v>22</v>
      </c>
      <c r="E196" s="22" t="s">
        <v>21</v>
      </c>
      <c r="F196" s="22" t="s">
        <v>20</v>
      </c>
      <c r="G196" s="17" t="s">
        <v>16</v>
      </c>
      <c r="H196" s="17" t="s">
        <v>19</v>
      </c>
      <c r="I196" s="22" t="s">
        <v>2012</v>
      </c>
      <c r="J196" s="17" t="s">
        <v>17</v>
      </c>
      <c r="K196" s="17" t="s">
        <v>9</v>
      </c>
      <c r="L196" s="6">
        <v>32108888</v>
      </c>
      <c r="M196" s="22">
        <v>5</v>
      </c>
      <c r="N196" s="27" t="s">
        <v>2011</v>
      </c>
      <c r="O196" s="17" t="s">
        <v>16</v>
      </c>
      <c r="P196" s="17" t="s">
        <v>16</v>
      </c>
      <c r="Q196" s="5" t="s">
        <v>16</v>
      </c>
      <c r="R196" s="17" t="s">
        <v>1</v>
      </c>
      <c r="S196" s="42" t="s">
        <v>186</v>
      </c>
      <c r="T196" s="42" t="s">
        <v>186</v>
      </c>
      <c r="U196" s="42" t="s">
        <v>2010</v>
      </c>
      <c r="V196" s="42" t="s">
        <v>2009</v>
      </c>
      <c r="W196" s="42" t="s">
        <v>2003</v>
      </c>
      <c r="X196" s="43">
        <v>93883520</v>
      </c>
      <c r="Y196" s="43">
        <v>93883520</v>
      </c>
      <c r="Z196" s="43">
        <v>8801580</v>
      </c>
      <c r="AA196" s="54">
        <v>44231</v>
      </c>
      <c r="AB196" s="17" t="s">
        <v>12</v>
      </c>
      <c r="AC196" s="17" t="s">
        <v>12</v>
      </c>
      <c r="AD196" s="22" t="s">
        <v>11</v>
      </c>
      <c r="AE196" s="22" t="s">
        <v>421</v>
      </c>
      <c r="AF196" s="22" t="s">
        <v>9</v>
      </c>
      <c r="AG196" s="51">
        <v>52999271</v>
      </c>
      <c r="AH196" s="17"/>
      <c r="AI196" s="22" t="s">
        <v>420</v>
      </c>
      <c r="AJ196" s="22" t="s">
        <v>180</v>
      </c>
      <c r="AK196" s="17">
        <v>77102000</v>
      </c>
      <c r="AL196" s="34" t="s">
        <v>2008</v>
      </c>
      <c r="AM196" s="54">
        <v>44231</v>
      </c>
      <c r="AN196" s="17" t="s">
        <v>5</v>
      </c>
      <c r="AO196" s="34" t="s">
        <v>4</v>
      </c>
      <c r="AP196" s="52">
        <v>44231</v>
      </c>
      <c r="AQ196" s="22" t="s">
        <v>3</v>
      </c>
      <c r="AR196" s="52">
        <v>44232</v>
      </c>
      <c r="AS196" s="52">
        <v>44232</v>
      </c>
      <c r="AT196" s="52">
        <v>44554</v>
      </c>
      <c r="AU196" s="17">
        <v>322</v>
      </c>
      <c r="AV196" s="53">
        <v>10.733333333333333</v>
      </c>
      <c r="AW196" s="22" t="s">
        <v>1995</v>
      </c>
      <c r="AX196" s="29">
        <v>0</v>
      </c>
      <c r="AY196" s="29">
        <v>0</v>
      </c>
      <c r="AZ196" s="17">
        <v>0</v>
      </c>
      <c r="BA196" s="17" t="s">
        <v>1</v>
      </c>
      <c r="BB196" s="52" t="s">
        <v>1</v>
      </c>
      <c r="BC196" s="17" t="s">
        <v>1</v>
      </c>
      <c r="BD196" s="22">
        <v>322</v>
      </c>
      <c r="BE196" s="54">
        <v>44232</v>
      </c>
      <c r="BF196" s="54">
        <v>44554</v>
      </c>
      <c r="BG196" s="55">
        <v>1.2950310559006211</v>
      </c>
      <c r="BH196" s="29">
        <v>93883520</v>
      </c>
      <c r="BI196" s="17" t="s">
        <v>1776</v>
      </c>
    </row>
    <row r="197" spans="1:61" x14ac:dyDescent="0.25">
      <c r="A197" s="18">
        <v>2021</v>
      </c>
      <c r="B197" s="4">
        <v>193</v>
      </c>
      <c r="C197" s="23" t="s">
        <v>23</v>
      </c>
      <c r="D197" s="23" t="s">
        <v>22</v>
      </c>
      <c r="E197" s="23" t="s">
        <v>21</v>
      </c>
      <c r="F197" s="23" t="s">
        <v>20</v>
      </c>
      <c r="G197" s="18" t="s">
        <v>16</v>
      </c>
      <c r="H197" s="18" t="s">
        <v>19</v>
      </c>
      <c r="I197" s="23" t="s">
        <v>2007</v>
      </c>
      <c r="J197" s="18" t="s">
        <v>17</v>
      </c>
      <c r="K197" s="18" t="s">
        <v>9</v>
      </c>
      <c r="L197" s="3">
        <v>28540730</v>
      </c>
      <c r="M197" s="23">
        <v>7</v>
      </c>
      <c r="N197" s="26" t="s">
        <v>2006</v>
      </c>
      <c r="O197" s="18" t="s">
        <v>16</v>
      </c>
      <c r="P197" s="18" t="s">
        <v>16</v>
      </c>
      <c r="Q197" s="2" t="s">
        <v>16</v>
      </c>
      <c r="R197" s="18" t="s">
        <v>1</v>
      </c>
      <c r="S197" s="44" t="s">
        <v>186</v>
      </c>
      <c r="T197" s="44" t="s">
        <v>186</v>
      </c>
      <c r="U197" s="44" t="s">
        <v>2005</v>
      </c>
      <c r="V197" s="44" t="s">
        <v>2004</v>
      </c>
      <c r="W197" s="44" t="s">
        <v>2003</v>
      </c>
      <c r="X197" s="45">
        <v>93883520</v>
      </c>
      <c r="Y197" s="45">
        <v>93883520</v>
      </c>
      <c r="Z197" s="45">
        <v>8801580</v>
      </c>
      <c r="AA197" s="60">
        <v>44231</v>
      </c>
      <c r="AB197" s="18" t="s">
        <v>12</v>
      </c>
      <c r="AC197" s="18" t="s">
        <v>12</v>
      </c>
      <c r="AD197" s="23" t="s">
        <v>11</v>
      </c>
      <c r="AE197" s="23" t="s">
        <v>421</v>
      </c>
      <c r="AF197" s="23" t="s">
        <v>9</v>
      </c>
      <c r="AG197" s="57">
        <v>52999271</v>
      </c>
      <c r="AH197" s="18"/>
      <c r="AI197" s="23" t="s">
        <v>420</v>
      </c>
      <c r="AJ197" s="23" t="s">
        <v>180</v>
      </c>
      <c r="AK197" s="18">
        <v>77102000</v>
      </c>
      <c r="AL197" s="33" t="s">
        <v>2002</v>
      </c>
      <c r="AM197" s="60">
        <v>44231</v>
      </c>
      <c r="AN197" s="18" t="s">
        <v>5</v>
      </c>
      <c r="AO197" s="33" t="s">
        <v>4</v>
      </c>
      <c r="AP197" s="58">
        <v>44232</v>
      </c>
      <c r="AQ197" s="23" t="s">
        <v>3</v>
      </c>
      <c r="AR197" s="58">
        <v>44233</v>
      </c>
      <c r="AS197" s="58">
        <v>44233</v>
      </c>
      <c r="AT197" s="58">
        <v>44555</v>
      </c>
      <c r="AU197" s="18">
        <v>322</v>
      </c>
      <c r="AV197" s="59">
        <v>10.733333333333333</v>
      </c>
      <c r="AW197" s="23" t="s">
        <v>1995</v>
      </c>
      <c r="AX197" s="30">
        <v>0</v>
      </c>
      <c r="AY197" s="30">
        <v>0</v>
      </c>
      <c r="AZ197" s="18">
        <v>0</v>
      </c>
      <c r="BA197" s="18" t="s">
        <v>1</v>
      </c>
      <c r="BB197" s="58" t="s">
        <v>1</v>
      </c>
      <c r="BC197" s="18" t="s">
        <v>1</v>
      </c>
      <c r="BD197" s="23">
        <v>322</v>
      </c>
      <c r="BE197" s="60">
        <v>44233</v>
      </c>
      <c r="BF197" s="60">
        <v>44555</v>
      </c>
      <c r="BG197" s="61">
        <v>1.2919254658385093</v>
      </c>
      <c r="BH197" s="30">
        <v>93883520</v>
      </c>
      <c r="BI197" s="18" t="s">
        <v>1776</v>
      </c>
    </row>
    <row r="198" spans="1:61" x14ac:dyDescent="0.25">
      <c r="A198" s="17">
        <v>2021</v>
      </c>
      <c r="B198" s="7">
        <v>194</v>
      </c>
      <c r="C198" s="22" t="s">
        <v>23</v>
      </c>
      <c r="D198" s="22" t="s">
        <v>22</v>
      </c>
      <c r="E198" s="22" t="s">
        <v>21</v>
      </c>
      <c r="F198" s="22" t="s">
        <v>20</v>
      </c>
      <c r="G198" s="17" t="s">
        <v>16</v>
      </c>
      <c r="H198" s="17" t="s">
        <v>19</v>
      </c>
      <c r="I198" s="22" t="s">
        <v>2001</v>
      </c>
      <c r="J198" s="17" t="s">
        <v>17</v>
      </c>
      <c r="K198" s="17" t="s">
        <v>9</v>
      </c>
      <c r="L198" s="6">
        <v>1022432832</v>
      </c>
      <c r="M198" s="22">
        <v>6</v>
      </c>
      <c r="N198" s="27" t="s">
        <v>2000</v>
      </c>
      <c r="O198" s="17" t="s">
        <v>16</v>
      </c>
      <c r="P198" s="17" t="s">
        <v>16</v>
      </c>
      <c r="Q198" s="5" t="s">
        <v>16</v>
      </c>
      <c r="R198" s="17" t="s">
        <v>1</v>
      </c>
      <c r="S198" s="42" t="s">
        <v>186</v>
      </c>
      <c r="T198" s="42" t="s">
        <v>186</v>
      </c>
      <c r="U198" s="42" t="s">
        <v>1999</v>
      </c>
      <c r="V198" s="42" t="s">
        <v>1998</v>
      </c>
      <c r="W198" s="42" t="s">
        <v>1997</v>
      </c>
      <c r="X198" s="43">
        <v>52992000</v>
      </c>
      <c r="Y198" s="43">
        <v>52992000</v>
      </c>
      <c r="Z198" s="43">
        <v>4968000</v>
      </c>
      <c r="AA198" s="54">
        <v>44231</v>
      </c>
      <c r="AB198" s="17" t="s">
        <v>12</v>
      </c>
      <c r="AC198" s="17" t="s">
        <v>12</v>
      </c>
      <c r="AD198" s="22" t="s">
        <v>11</v>
      </c>
      <c r="AE198" s="22" t="s">
        <v>421</v>
      </c>
      <c r="AF198" s="22" t="s">
        <v>9</v>
      </c>
      <c r="AG198" s="51">
        <v>52999271</v>
      </c>
      <c r="AH198" s="17"/>
      <c r="AI198" s="22" t="s">
        <v>420</v>
      </c>
      <c r="AJ198" s="22" t="s">
        <v>180</v>
      </c>
      <c r="AK198" s="17">
        <v>77102000</v>
      </c>
      <c r="AL198" s="34" t="s">
        <v>1996</v>
      </c>
      <c r="AM198" s="54">
        <v>44231</v>
      </c>
      <c r="AN198" s="17" t="s">
        <v>5</v>
      </c>
      <c r="AO198" s="34" t="s">
        <v>4</v>
      </c>
      <c r="AP198" s="52">
        <v>44232</v>
      </c>
      <c r="AQ198" s="22" t="s">
        <v>3</v>
      </c>
      <c r="AR198" s="52">
        <v>44233</v>
      </c>
      <c r="AS198" s="52">
        <v>44233</v>
      </c>
      <c r="AT198" s="52">
        <v>44555</v>
      </c>
      <c r="AU198" s="17">
        <v>322</v>
      </c>
      <c r="AV198" s="53">
        <v>10.733333333333333</v>
      </c>
      <c r="AW198" s="22" t="s">
        <v>1995</v>
      </c>
      <c r="AX198" s="29">
        <v>0</v>
      </c>
      <c r="AY198" s="29">
        <v>0</v>
      </c>
      <c r="AZ198" s="17">
        <v>0</v>
      </c>
      <c r="BA198" s="17" t="s">
        <v>1</v>
      </c>
      <c r="BB198" s="52" t="s">
        <v>1</v>
      </c>
      <c r="BC198" s="17" t="s">
        <v>1</v>
      </c>
      <c r="BD198" s="22">
        <v>322</v>
      </c>
      <c r="BE198" s="54">
        <v>44233</v>
      </c>
      <c r="BF198" s="54">
        <v>44555</v>
      </c>
      <c r="BG198" s="55">
        <v>1.2919254658385093</v>
      </c>
      <c r="BH198" s="29">
        <v>52992000</v>
      </c>
      <c r="BI198" s="17" t="s">
        <v>1776</v>
      </c>
    </row>
    <row r="199" spans="1:61" x14ac:dyDescent="0.25">
      <c r="A199" s="18">
        <v>2021</v>
      </c>
      <c r="B199" s="4">
        <v>195</v>
      </c>
      <c r="C199" s="23" t="s">
        <v>23</v>
      </c>
      <c r="D199" s="23" t="s">
        <v>22</v>
      </c>
      <c r="E199" s="23" t="s">
        <v>21</v>
      </c>
      <c r="F199" s="23" t="s">
        <v>20</v>
      </c>
      <c r="G199" s="18" t="s">
        <v>16</v>
      </c>
      <c r="H199" s="18" t="s">
        <v>19</v>
      </c>
      <c r="I199" s="23" t="s">
        <v>1994</v>
      </c>
      <c r="J199" s="18" t="s">
        <v>17</v>
      </c>
      <c r="K199" s="18" t="s">
        <v>9</v>
      </c>
      <c r="L199" s="3">
        <v>39820144</v>
      </c>
      <c r="M199" s="23">
        <v>2</v>
      </c>
      <c r="N199" s="26" t="s">
        <v>1993</v>
      </c>
      <c r="O199" s="18" t="s">
        <v>16</v>
      </c>
      <c r="P199" s="18" t="s">
        <v>16</v>
      </c>
      <c r="Q199" s="2" t="s">
        <v>16</v>
      </c>
      <c r="R199" s="18" t="s">
        <v>1</v>
      </c>
      <c r="S199" s="32" t="s">
        <v>202</v>
      </c>
      <c r="T199" s="44" t="s">
        <v>202</v>
      </c>
      <c r="U199" s="44" t="s">
        <v>1992</v>
      </c>
      <c r="V199" s="44" t="s">
        <v>1991</v>
      </c>
      <c r="W199" s="44" t="s">
        <v>1990</v>
      </c>
      <c r="X199" s="45">
        <v>88833333</v>
      </c>
      <c r="Y199" s="45">
        <v>88833333</v>
      </c>
      <c r="Z199" s="45">
        <v>8200000</v>
      </c>
      <c r="AA199" s="60">
        <v>44231</v>
      </c>
      <c r="AB199" s="18" t="s">
        <v>12</v>
      </c>
      <c r="AC199" s="18" t="s">
        <v>12</v>
      </c>
      <c r="AD199" s="23" t="s">
        <v>11</v>
      </c>
      <c r="AE199" s="23" t="s">
        <v>204</v>
      </c>
      <c r="AF199" s="23" t="s">
        <v>9</v>
      </c>
      <c r="AG199" s="57">
        <v>39449010</v>
      </c>
      <c r="AH199" s="18"/>
      <c r="AI199" s="23" t="s">
        <v>203</v>
      </c>
      <c r="AJ199" s="23" t="s">
        <v>202</v>
      </c>
      <c r="AK199" s="18">
        <v>77101700</v>
      </c>
      <c r="AL199" s="33" t="s">
        <v>1989</v>
      </c>
      <c r="AM199" s="60">
        <v>44231</v>
      </c>
      <c r="AN199" s="18" t="s">
        <v>5</v>
      </c>
      <c r="AO199" s="33" t="s">
        <v>4</v>
      </c>
      <c r="AP199" s="58">
        <v>44231</v>
      </c>
      <c r="AQ199" s="23" t="s">
        <v>3</v>
      </c>
      <c r="AR199" s="58">
        <v>44231</v>
      </c>
      <c r="AS199" s="58">
        <v>44231</v>
      </c>
      <c r="AT199" s="58">
        <v>44558</v>
      </c>
      <c r="AU199" s="18">
        <v>327</v>
      </c>
      <c r="AV199" s="59">
        <v>10.9</v>
      </c>
      <c r="AW199" s="23" t="s">
        <v>1988</v>
      </c>
      <c r="AX199" s="30">
        <v>0</v>
      </c>
      <c r="AY199" s="30">
        <v>0</v>
      </c>
      <c r="AZ199" s="18">
        <v>0</v>
      </c>
      <c r="BA199" s="18" t="s">
        <v>1</v>
      </c>
      <c r="BB199" s="58" t="s">
        <v>1</v>
      </c>
      <c r="BC199" s="18" t="s">
        <v>1</v>
      </c>
      <c r="BD199" s="23">
        <v>327</v>
      </c>
      <c r="BE199" s="60">
        <v>44231</v>
      </c>
      <c r="BF199" s="60">
        <v>44558</v>
      </c>
      <c r="BG199" s="61">
        <v>1.2782874617737003</v>
      </c>
      <c r="BH199" s="30">
        <v>88833333</v>
      </c>
      <c r="BI199" s="18" t="s">
        <v>1776</v>
      </c>
    </row>
    <row r="200" spans="1:61" x14ac:dyDescent="0.25">
      <c r="A200" s="17">
        <v>2021</v>
      </c>
      <c r="B200" s="7">
        <v>196</v>
      </c>
      <c r="C200" s="22" t="s">
        <v>23</v>
      </c>
      <c r="D200" s="22" t="s">
        <v>22</v>
      </c>
      <c r="E200" s="22" t="s">
        <v>21</v>
      </c>
      <c r="F200" s="22" t="s">
        <v>20</v>
      </c>
      <c r="G200" s="17" t="s">
        <v>16</v>
      </c>
      <c r="H200" s="17" t="s">
        <v>19</v>
      </c>
      <c r="I200" s="22" t="s">
        <v>1987</v>
      </c>
      <c r="J200" s="17" t="s">
        <v>17</v>
      </c>
      <c r="K200" s="17" t="s">
        <v>9</v>
      </c>
      <c r="L200" s="6">
        <v>39705170</v>
      </c>
      <c r="M200" s="22">
        <v>2</v>
      </c>
      <c r="N200" s="27" t="s">
        <v>1986</v>
      </c>
      <c r="O200" s="17" t="s">
        <v>16</v>
      </c>
      <c r="P200" s="17" t="s">
        <v>16</v>
      </c>
      <c r="Q200" s="5" t="s">
        <v>16</v>
      </c>
      <c r="R200" s="17" t="s">
        <v>1</v>
      </c>
      <c r="S200" s="42" t="s">
        <v>7</v>
      </c>
      <c r="T200" s="42" t="s">
        <v>7</v>
      </c>
      <c r="U200" s="42" t="s">
        <v>1985</v>
      </c>
      <c r="V200" s="42" t="s">
        <v>1984</v>
      </c>
      <c r="W200" s="42" t="s">
        <v>1983</v>
      </c>
      <c r="X200" s="43">
        <v>125000000</v>
      </c>
      <c r="Y200" s="43">
        <v>125000000</v>
      </c>
      <c r="Z200" s="43">
        <v>12500000</v>
      </c>
      <c r="AA200" s="54">
        <v>44253</v>
      </c>
      <c r="AB200" s="17" t="s">
        <v>12</v>
      </c>
      <c r="AC200" s="17" t="s">
        <v>12</v>
      </c>
      <c r="AD200" s="22" t="s">
        <v>11</v>
      </c>
      <c r="AE200" s="22" t="s">
        <v>55</v>
      </c>
      <c r="AF200" s="22" t="s">
        <v>9</v>
      </c>
      <c r="AG200" s="51">
        <v>12119466</v>
      </c>
      <c r="AH200" s="17">
        <v>5</v>
      </c>
      <c r="AI200" s="22" t="s">
        <v>54</v>
      </c>
      <c r="AJ200" s="22" t="s">
        <v>7</v>
      </c>
      <c r="AK200" s="17">
        <v>77101600</v>
      </c>
      <c r="AL200" s="34" t="s">
        <v>1982</v>
      </c>
      <c r="AM200" s="54">
        <v>44253</v>
      </c>
      <c r="AN200" s="17" t="s">
        <v>5</v>
      </c>
      <c r="AO200" s="34" t="s">
        <v>4</v>
      </c>
      <c r="AP200" s="52">
        <v>44256</v>
      </c>
      <c r="AQ200" s="22" t="s">
        <v>3</v>
      </c>
      <c r="AR200" s="52">
        <v>44256</v>
      </c>
      <c r="AS200" s="52">
        <v>44256</v>
      </c>
      <c r="AT200" s="52">
        <v>44561</v>
      </c>
      <c r="AU200" s="17">
        <v>305</v>
      </c>
      <c r="AV200" s="53">
        <v>10.166666666666666</v>
      </c>
      <c r="AW200" s="22" t="s">
        <v>1981</v>
      </c>
      <c r="AX200" s="29">
        <v>0</v>
      </c>
      <c r="AY200" s="29">
        <v>0</v>
      </c>
      <c r="AZ200" s="17">
        <v>0</v>
      </c>
      <c r="BA200" s="17" t="s">
        <v>1</v>
      </c>
      <c r="BB200" s="52" t="s">
        <v>1</v>
      </c>
      <c r="BC200" s="17" t="s">
        <v>1</v>
      </c>
      <c r="BD200" s="22">
        <v>305</v>
      </c>
      <c r="BE200" s="54">
        <v>44256</v>
      </c>
      <c r="BF200" s="54">
        <v>44561</v>
      </c>
      <c r="BG200" s="55">
        <v>1.2885245901639344</v>
      </c>
      <c r="BH200" s="29">
        <v>125000000</v>
      </c>
      <c r="BI200" s="17" t="s">
        <v>1776</v>
      </c>
    </row>
    <row r="201" spans="1:61" x14ac:dyDescent="0.25">
      <c r="A201" s="18">
        <v>2021</v>
      </c>
      <c r="B201" s="4">
        <v>197</v>
      </c>
      <c r="C201" s="23" t="s">
        <v>23</v>
      </c>
      <c r="D201" s="23" t="s">
        <v>22</v>
      </c>
      <c r="E201" s="23" t="s">
        <v>21</v>
      </c>
      <c r="F201" s="23" t="s">
        <v>20</v>
      </c>
      <c r="G201" s="18" t="s">
        <v>16</v>
      </c>
      <c r="H201" s="18" t="s">
        <v>19</v>
      </c>
      <c r="I201" s="23" t="s">
        <v>1980</v>
      </c>
      <c r="J201" s="18" t="s">
        <v>17</v>
      </c>
      <c r="K201" s="18" t="s">
        <v>9</v>
      </c>
      <c r="L201" s="3">
        <v>53007125</v>
      </c>
      <c r="M201" s="23">
        <v>7</v>
      </c>
      <c r="N201" s="26" t="s">
        <v>1979</v>
      </c>
      <c r="O201" s="18" t="s">
        <v>16</v>
      </c>
      <c r="P201" s="18" t="s">
        <v>16</v>
      </c>
      <c r="Q201" s="2" t="s">
        <v>16</v>
      </c>
      <c r="R201" s="18" t="s">
        <v>1</v>
      </c>
      <c r="S201" s="33" t="s">
        <v>81</v>
      </c>
      <c r="T201" s="33" t="s">
        <v>81</v>
      </c>
      <c r="U201" s="44" t="s">
        <v>1978</v>
      </c>
      <c r="V201" s="44" t="s">
        <v>1977</v>
      </c>
      <c r="W201" s="44" t="s">
        <v>1976</v>
      </c>
      <c r="X201" s="45">
        <v>92373750</v>
      </c>
      <c r="Y201" s="45">
        <v>92373750</v>
      </c>
      <c r="Z201" s="45">
        <v>8797500</v>
      </c>
      <c r="AA201" s="60">
        <v>44243</v>
      </c>
      <c r="AB201" s="18" t="s">
        <v>12</v>
      </c>
      <c r="AC201" s="18" t="s">
        <v>12</v>
      </c>
      <c r="AD201" s="23" t="s">
        <v>11</v>
      </c>
      <c r="AE201" s="23" t="s">
        <v>83</v>
      </c>
      <c r="AF201" s="23" t="s">
        <v>9</v>
      </c>
      <c r="AG201" s="57">
        <v>22466742</v>
      </c>
      <c r="AH201" s="18"/>
      <c r="AI201" s="23" t="s">
        <v>82</v>
      </c>
      <c r="AJ201" s="23" t="s">
        <v>81</v>
      </c>
      <c r="AK201" s="18">
        <v>81111705</v>
      </c>
      <c r="AL201" s="33" t="s">
        <v>1975</v>
      </c>
      <c r="AM201" s="60">
        <v>44243</v>
      </c>
      <c r="AN201" s="18" t="s">
        <v>5</v>
      </c>
      <c r="AO201" s="33" t="s">
        <v>4</v>
      </c>
      <c r="AP201" s="58">
        <v>44243</v>
      </c>
      <c r="AQ201" s="23" t="s">
        <v>3</v>
      </c>
      <c r="AR201" s="58">
        <v>44246</v>
      </c>
      <c r="AS201" s="58">
        <v>44246</v>
      </c>
      <c r="AT201" s="58">
        <v>44561</v>
      </c>
      <c r="AU201" s="18">
        <v>315</v>
      </c>
      <c r="AV201" s="59">
        <v>10.5</v>
      </c>
      <c r="AW201" s="23" t="s">
        <v>1974</v>
      </c>
      <c r="AX201" s="30">
        <v>586500</v>
      </c>
      <c r="AY201" s="30">
        <v>0</v>
      </c>
      <c r="AZ201" s="18">
        <v>0</v>
      </c>
      <c r="BA201" s="18" t="s">
        <v>1</v>
      </c>
      <c r="BB201" s="58" t="s">
        <v>1</v>
      </c>
      <c r="BC201" s="18" t="s">
        <v>1</v>
      </c>
      <c r="BD201" s="23">
        <v>315</v>
      </c>
      <c r="BE201" s="60">
        <v>44246</v>
      </c>
      <c r="BF201" s="60">
        <v>44561</v>
      </c>
      <c r="BG201" s="61">
        <v>1.2793650793650793</v>
      </c>
      <c r="BH201" s="30">
        <v>91787250</v>
      </c>
      <c r="BI201" s="18" t="s">
        <v>1776</v>
      </c>
    </row>
    <row r="202" spans="1:61" x14ac:dyDescent="0.25">
      <c r="A202" s="17">
        <v>2021</v>
      </c>
      <c r="B202" s="7">
        <v>198</v>
      </c>
      <c r="C202" s="22" t="s">
        <v>23</v>
      </c>
      <c r="D202" s="22" t="s">
        <v>22</v>
      </c>
      <c r="E202" s="22" t="s">
        <v>21</v>
      </c>
      <c r="F202" s="22" t="s">
        <v>20</v>
      </c>
      <c r="G202" s="17" t="s">
        <v>16</v>
      </c>
      <c r="H202" s="17" t="s">
        <v>19</v>
      </c>
      <c r="I202" s="22" t="s">
        <v>1973</v>
      </c>
      <c r="J202" s="17" t="s">
        <v>17</v>
      </c>
      <c r="K202" s="17" t="s">
        <v>9</v>
      </c>
      <c r="L202" s="6">
        <v>1037642738</v>
      </c>
      <c r="M202" s="22">
        <v>7</v>
      </c>
      <c r="N202" s="27" t="s">
        <v>1972</v>
      </c>
      <c r="O202" s="17" t="s">
        <v>16</v>
      </c>
      <c r="P202" s="17" t="s">
        <v>16</v>
      </c>
      <c r="Q202" s="5" t="s">
        <v>16</v>
      </c>
      <c r="R202" s="17" t="s">
        <v>1</v>
      </c>
      <c r="S202" s="34" t="s">
        <v>659</v>
      </c>
      <c r="T202" s="42" t="s">
        <v>659</v>
      </c>
      <c r="U202" s="42" t="s">
        <v>1971</v>
      </c>
      <c r="V202" s="42" t="s">
        <v>1970</v>
      </c>
      <c r="W202" s="42" t="s">
        <v>1969</v>
      </c>
      <c r="X202" s="43">
        <v>32292000</v>
      </c>
      <c r="Y202" s="43">
        <v>32292000</v>
      </c>
      <c r="Z202" s="43">
        <v>5382000</v>
      </c>
      <c r="AA202" s="54">
        <v>44232</v>
      </c>
      <c r="AB202" s="17" t="s">
        <v>12</v>
      </c>
      <c r="AC202" s="17" t="s">
        <v>12</v>
      </c>
      <c r="AD202" s="22" t="s">
        <v>11</v>
      </c>
      <c r="AE202" s="22" t="s">
        <v>661</v>
      </c>
      <c r="AF202" s="22" t="s">
        <v>9</v>
      </c>
      <c r="AG202" s="51">
        <v>1067879824</v>
      </c>
      <c r="AH202" s="17">
        <v>1</v>
      </c>
      <c r="AI202" s="22" t="s">
        <v>660</v>
      </c>
      <c r="AJ202" s="22" t="s">
        <v>659</v>
      </c>
      <c r="AK202" s="17">
        <v>82111900</v>
      </c>
      <c r="AL202" s="34" t="s">
        <v>1968</v>
      </c>
      <c r="AM202" s="54">
        <v>44232</v>
      </c>
      <c r="AN202" s="17" t="s">
        <v>5</v>
      </c>
      <c r="AO202" s="34" t="s">
        <v>4</v>
      </c>
      <c r="AP202" s="52">
        <v>44236</v>
      </c>
      <c r="AQ202" s="22" t="s">
        <v>35</v>
      </c>
      <c r="AR202" s="52">
        <v>44237</v>
      </c>
      <c r="AS202" s="52">
        <v>44237</v>
      </c>
      <c r="AT202" s="52">
        <v>44417</v>
      </c>
      <c r="AU202" s="17">
        <v>180</v>
      </c>
      <c r="AV202" s="53">
        <v>6</v>
      </c>
      <c r="AW202" s="22" t="s">
        <v>1967</v>
      </c>
      <c r="AX202" s="29">
        <v>0</v>
      </c>
      <c r="AY202" s="29">
        <v>0</v>
      </c>
      <c r="AZ202" s="17">
        <v>0</v>
      </c>
      <c r="BA202" s="17" t="s">
        <v>1</v>
      </c>
      <c r="BB202" s="52" t="s">
        <v>1</v>
      </c>
      <c r="BC202" s="17" t="s">
        <v>1</v>
      </c>
      <c r="BD202" s="22">
        <v>180</v>
      </c>
      <c r="BE202" s="54">
        <v>44237</v>
      </c>
      <c r="BF202" s="54">
        <v>44417</v>
      </c>
      <c r="BG202" s="55">
        <v>2.2888888888888888</v>
      </c>
      <c r="BH202" s="29">
        <v>32292000</v>
      </c>
      <c r="BI202" s="17" t="s">
        <v>1776</v>
      </c>
    </row>
    <row r="203" spans="1:61" x14ac:dyDescent="0.25">
      <c r="A203" s="18">
        <v>2021</v>
      </c>
      <c r="B203" s="4">
        <v>199</v>
      </c>
      <c r="C203" s="23" t="s">
        <v>23</v>
      </c>
      <c r="D203" s="23" t="s">
        <v>22</v>
      </c>
      <c r="E203" s="23" t="s">
        <v>21</v>
      </c>
      <c r="F203" s="23" t="s">
        <v>20</v>
      </c>
      <c r="G203" s="18" t="s">
        <v>16</v>
      </c>
      <c r="H203" s="18" t="s">
        <v>19</v>
      </c>
      <c r="I203" s="23" t="s">
        <v>1966</v>
      </c>
      <c r="J203" s="18" t="s">
        <v>17</v>
      </c>
      <c r="K203" s="18" t="s">
        <v>9</v>
      </c>
      <c r="L203" s="3">
        <v>53105647</v>
      </c>
      <c r="M203" s="23">
        <v>1</v>
      </c>
      <c r="N203" s="26" t="s">
        <v>1965</v>
      </c>
      <c r="O203" s="18" t="s">
        <v>16</v>
      </c>
      <c r="P203" s="18" t="s">
        <v>16</v>
      </c>
      <c r="Q203" s="2" t="s">
        <v>16</v>
      </c>
      <c r="R203" s="18" t="s">
        <v>1</v>
      </c>
      <c r="S203" s="44" t="s">
        <v>7</v>
      </c>
      <c r="T203" s="44" t="s">
        <v>7</v>
      </c>
      <c r="U203" s="44" t="s">
        <v>1964</v>
      </c>
      <c r="V203" s="44" t="s">
        <v>1963</v>
      </c>
      <c r="W203" s="44" t="s">
        <v>1962</v>
      </c>
      <c r="X203" s="45">
        <v>110000000</v>
      </c>
      <c r="Y203" s="45">
        <v>110000000</v>
      </c>
      <c r="Z203" s="45">
        <v>11000000</v>
      </c>
      <c r="AA203" s="60">
        <v>44235</v>
      </c>
      <c r="AB203" s="18" t="s">
        <v>12</v>
      </c>
      <c r="AC203" s="18" t="s">
        <v>12</v>
      </c>
      <c r="AD203" s="23" t="s">
        <v>11</v>
      </c>
      <c r="AE203" s="23" t="s">
        <v>55</v>
      </c>
      <c r="AF203" s="23" t="s">
        <v>9</v>
      </c>
      <c r="AG203" s="57">
        <v>12119466</v>
      </c>
      <c r="AH203" s="18">
        <v>5</v>
      </c>
      <c r="AI203" s="23" t="s">
        <v>54</v>
      </c>
      <c r="AJ203" s="23" t="s">
        <v>7</v>
      </c>
      <c r="AK203" s="18">
        <v>77101600</v>
      </c>
      <c r="AL203" s="33" t="s">
        <v>1961</v>
      </c>
      <c r="AM203" s="60">
        <v>44235</v>
      </c>
      <c r="AN203" s="18" t="s">
        <v>5</v>
      </c>
      <c r="AO203" s="33" t="s">
        <v>4</v>
      </c>
      <c r="AP203" s="58">
        <v>44236</v>
      </c>
      <c r="AQ203" s="23" t="s">
        <v>35</v>
      </c>
      <c r="AR203" s="58">
        <v>44237</v>
      </c>
      <c r="AS203" s="58">
        <v>44237</v>
      </c>
      <c r="AT203" s="58">
        <v>44539</v>
      </c>
      <c r="AU203" s="18">
        <v>302</v>
      </c>
      <c r="AV203" s="59">
        <v>10.066666666666666</v>
      </c>
      <c r="AW203" s="23" t="s">
        <v>1960</v>
      </c>
      <c r="AX203" s="30">
        <v>0</v>
      </c>
      <c r="AY203" s="30">
        <v>7700000</v>
      </c>
      <c r="AZ203" s="18">
        <v>21</v>
      </c>
      <c r="BA203" s="18" t="s">
        <v>1</v>
      </c>
      <c r="BB203" s="58" t="s">
        <v>1</v>
      </c>
      <c r="BC203" s="18" t="s">
        <v>1</v>
      </c>
      <c r="BD203" s="23">
        <v>323</v>
      </c>
      <c r="BE203" s="60">
        <v>44237</v>
      </c>
      <c r="BF203" s="60">
        <v>44560</v>
      </c>
      <c r="BG203" s="61">
        <v>1.2755417956656347</v>
      </c>
      <c r="BH203" s="30">
        <v>117700000</v>
      </c>
      <c r="BI203" s="18" t="s">
        <v>1776</v>
      </c>
    </row>
    <row r="204" spans="1:61" x14ac:dyDescent="0.25">
      <c r="A204" s="17">
        <v>2021</v>
      </c>
      <c r="B204" s="7">
        <v>200</v>
      </c>
      <c r="C204" s="22" t="s">
        <v>23</v>
      </c>
      <c r="D204" s="22" t="s">
        <v>22</v>
      </c>
      <c r="E204" s="22" t="s">
        <v>21</v>
      </c>
      <c r="F204" s="22" t="s">
        <v>20</v>
      </c>
      <c r="G204" s="17" t="s">
        <v>16</v>
      </c>
      <c r="H204" s="17" t="s">
        <v>19</v>
      </c>
      <c r="I204" s="22" t="s">
        <v>1959</v>
      </c>
      <c r="J204" s="17" t="s">
        <v>17</v>
      </c>
      <c r="K204" s="17" t="s">
        <v>9</v>
      </c>
      <c r="L204" s="6">
        <v>52463356</v>
      </c>
      <c r="M204" s="22">
        <v>2</v>
      </c>
      <c r="N204" s="27" t="s">
        <v>1958</v>
      </c>
      <c r="O204" s="17" t="s">
        <v>16</v>
      </c>
      <c r="P204" s="17" t="s">
        <v>16</v>
      </c>
      <c r="Q204" s="5" t="s">
        <v>16</v>
      </c>
      <c r="R204" s="17" t="s">
        <v>1</v>
      </c>
      <c r="S204" s="42" t="s">
        <v>102</v>
      </c>
      <c r="T204" s="42" t="s">
        <v>107</v>
      </c>
      <c r="U204" s="42" t="s">
        <v>1957</v>
      </c>
      <c r="V204" s="42" t="s">
        <v>1956</v>
      </c>
      <c r="W204" s="42" t="s">
        <v>1955</v>
      </c>
      <c r="X204" s="43">
        <v>65280000</v>
      </c>
      <c r="Y204" s="43">
        <v>65280000</v>
      </c>
      <c r="Z204" s="43">
        <v>8160000</v>
      </c>
      <c r="AA204" s="54">
        <v>44232</v>
      </c>
      <c r="AB204" s="17" t="s">
        <v>12</v>
      </c>
      <c r="AC204" s="17" t="s">
        <v>12</v>
      </c>
      <c r="AD204" s="22" t="s">
        <v>11</v>
      </c>
      <c r="AE204" s="22" t="s">
        <v>104</v>
      </c>
      <c r="AF204" s="22" t="s">
        <v>9</v>
      </c>
      <c r="AG204" s="51">
        <v>75068868</v>
      </c>
      <c r="AH204" s="17">
        <v>1</v>
      </c>
      <c r="AI204" s="8" t="s">
        <v>103</v>
      </c>
      <c r="AJ204" s="8" t="s">
        <v>102</v>
      </c>
      <c r="AK204" s="17">
        <v>80111501</v>
      </c>
      <c r="AL204" s="34" t="s">
        <v>1954</v>
      </c>
      <c r="AM204" s="54">
        <v>44232</v>
      </c>
      <c r="AN204" s="17" t="s">
        <v>5</v>
      </c>
      <c r="AO204" s="34" t="s">
        <v>4</v>
      </c>
      <c r="AP204" s="52">
        <v>44235</v>
      </c>
      <c r="AQ204" s="22" t="s">
        <v>3</v>
      </c>
      <c r="AR204" s="52">
        <v>44235</v>
      </c>
      <c r="AS204" s="52">
        <v>44235</v>
      </c>
      <c r="AT204" s="52">
        <v>44476</v>
      </c>
      <c r="AU204" s="17">
        <v>241</v>
      </c>
      <c r="AV204" s="53">
        <v>8.0333333333333332</v>
      </c>
      <c r="AW204" s="22" t="s">
        <v>1953</v>
      </c>
      <c r="AX204" s="29">
        <v>0</v>
      </c>
      <c r="AY204" s="29">
        <v>22848000</v>
      </c>
      <c r="AZ204" s="17">
        <v>85</v>
      </c>
      <c r="BA204" s="17" t="s">
        <v>1</v>
      </c>
      <c r="BB204" s="52" t="s">
        <v>1</v>
      </c>
      <c r="BC204" s="17" t="s">
        <v>1</v>
      </c>
      <c r="BD204" s="22">
        <v>326</v>
      </c>
      <c r="BE204" s="54">
        <v>44235</v>
      </c>
      <c r="BF204" s="54">
        <v>44561</v>
      </c>
      <c r="BG204" s="55">
        <v>1.2699386503067485</v>
      </c>
      <c r="BH204" s="29">
        <v>88128000</v>
      </c>
      <c r="BI204" s="17" t="s">
        <v>1776</v>
      </c>
    </row>
    <row r="205" spans="1:61" x14ac:dyDescent="0.25">
      <c r="A205" s="18">
        <v>2021</v>
      </c>
      <c r="B205" s="4">
        <v>201</v>
      </c>
      <c r="C205" s="23" t="s">
        <v>23</v>
      </c>
      <c r="D205" s="23" t="s">
        <v>22</v>
      </c>
      <c r="E205" s="23" t="s">
        <v>21</v>
      </c>
      <c r="F205" s="23" t="s">
        <v>20</v>
      </c>
      <c r="G205" s="18" t="s">
        <v>16</v>
      </c>
      <c r="H205" s="18" t="s">
        <v>137</v>
      </c>
      <c r="I205" s="23" t="s">
        <v>1952</v>
      </c>
      <c r="J205" s="18" t="s">
        <v>17</v>
      </c>
      <c r="K205" s="18" t="s">
        <v>9</v>
      </c>
      <c r="L205" s="3">
        <v>1018427340</v>
      </c>
      <c r="M205" s="23">
        <v>1</v>
      </c>
      <c r="N205" s="26" t="s">
        <v>1951</v>
      </c>
      <c r="O205" s="18" t="s">
        <v>16</v>
      </c>
      <c r="P205" s="18" t="s">
        <v>16</v>
      </c>
      <c r="Q205" s="2" t="s">
        <v>16</v>
      </c>
      <c r="R205" s="18" t="s">
        <v>1</v>
      </c>
      <c r="S205" s="44" t="s">
        <v>175</v>
      </c>
      <c r="T205" s="44" t="s">
        <v>175</v>
      </c>
      <c r="U205" s="44" t="s">
        <v>1950</v>
      </c>
      <c r="V205" s="44" t="s">
        <v>1949</v>
      </c>
      <c r="W205" s="44" t="s">
        <v>1948</v>
      </c>
      <c r="X205" s="45">
        <v>26112000</v>
      </c>
      <c r="Y205" s="45">
        <v>26112000</v>
      </c>
      <c r="Z205" s="45">
        <v>3264000</v>
      </c>
      <c r="AA205" s="60">
        <v>44232</v>
      </c>
      <c r="AB205" s="18" t="s">
        <v>12</v>
      </c>
      <c r="AC205" s="18" t="s">
        <v>12</v>
      </c>
      <c r="AD205" s="23" t="s">
        <v>11</v>
      </c>
      <c r="AE205" s="23" t="s">
        <v>4261</v>
      </c>
      <c r="AF205" s="23" t="s">
        <v>9</v>
      </c>
      <c r="AG205" s="57">
        <v>1067897853</v>
      </c>
      <c r="AH205" s="18"/>
      <c r="AI205" s="23" t="s">
        <v>171</v>
      </c>
      <c r="AJ205" s="23" t="s">
        <v>170</v>
      </c>
      <c r="AK205" s="18">
        <v>80161506</v>
      </c>
      <c r="AL205" s="33" t="s">
        <v>1947</v>
      </c>
      <c r="AM205" s="60">
        <v>44232</v>
      </c>
      <c r="AN205" s="18" t="s">
        <v>5</v>
      </c>
      <c r="AO205" s="33" t="s">
        <v>4</v>
      </c>
      <c r="AP205" s="58">
        <v>44235</v>
      </c>
      <c r="AQ205" s="23" t="s">
        <v>3</v>
      </c>
      <c r="AR205" s="58">
        <v>44235</v>
      </c>
      <c r="AS205" s="58">
        <v>44235</v>
      </c>
      <c r="AT205" s="58">
        <v>44476</v>
      </c>
      <c r="AU205" s="18">
        <v>241</v>
      </c>
      <c r="AV205" s="59">
        <v>8.0333333333333332</v>
      </c>
      <c r="AW205" s="23" t="s">
        <v>1940</v>
      </c>
      <c r="AX205" s="30">
        <v>0</v>
      </c>
      <c r="AY205" s="30">
        <v>0</v>
      </c>
      <c r="AZ205" s="18">
        <v>0</v>
      </c>
      <c r="BA205" s="18" t="s">
        <v>1</v>
      </c>
      <c r="BB205" s="58" t="s">
        <v>1</v>
      </c>
      <c r="BC205" s="18" t="s">
        <v>1</v>
      </c>
      <c r="BD205" s="23">
        <v>241</v>
      </c>
      <c r="BE205" s="60">
        <v>44235</v>
      </c>
      <c r="BF205" s="60">
        <v>44476</v>
      </c>
      <c r="BG205" s="61">
        <v>1.7178423236514522</v>
      </c>
      <c r="BH205" s="30">
        <v>26112000</v>
      </c>
      <c r="BI205" s="18" t="s">
        <v>1776</v>
      </c>
    </row>
    <row r="206" spans="1:61" x14ac:dyDescent="0.25">
      <c r="A206" s="17">
        <v>2021</v>
      </c>
      <c r="B206" s="7">
        <v>202</v>
      </c>
      <c r="C206" s="22" t="s">
        <v>23</v>
      </c>
      <c r="D206" s="22" t="s">
        <v>22</v>
      </c>
      <c r="E206" s="22" t="s">
        <v>21</v>
      </c>
      <c r="F206" s="22" t="s">
        <v>20</v>
      </c>
      <c r="G206" s="17" t="s">
        <v>16</v>
      </c>
      <c r="H206" s="17" t="s">
        <v>137</v>
      </c>
      <c r="I206" s="22" t="s">
        <v>1946</v>
      </c>
      <c r="J206" s="17" t="s">
        <v>17</v>
      </c>
      <c r="K206" s="17" t="s">
        <v>9</v>
      </c>
      <c r="L206" s="6">
        <v>1022977960</v>
      </c>
      <c r="M206" s="22">
        <v>1</v>
      </c>
      <c r="N206" s="27" t="s">
        <v>1945</v>
      </c>
      <c r="O206" s="17" t="s">
        <v>16</v>
      </c>
      <c r="P206" s="17" t="s">
        <v>16</v>
      </c>
      <c r="Q206" s="5" t="s">
        <v>16</v>
      </c>
      <c r="R206" s="17" t="s">
        <v>1</v>
      </c>
      <c r="S206" s="42" t="s">
        <v>175</v>
      </c>
      <c r="T206" s="42" t="s">
        <v>175</v>
      </c>
      <c r="U206" s="42" t="s">
        <v>1944</v>
      </c>
      <c r="V206" s="42" t="s">
        <v>1943</v>
      </c>
      <c r="W206" s="42" t="s">
        <v>1942</v>
      </c>
      <c r="X206" s="43">
        <v>26112000</v>
      </c>
      <c r="Y206" s="43">
        <v>26112000</v>
      </c>
      <c r="Z206" s="43">
        <v>3264000</v>
      </c>
      <c r="AA206" s="54">
        <v>44232</v>
      </c>
      <c r="AB206" s="17" t="s">
        <v>12</v>
      </c>
      <c r="AC206" s="17" t="s">
        <v>12</v>
      </c>
      <c r="AD206" s="22" t="s">
        <v>11</v>
      </c>
      <c r="AE206" s="22" t="s">
        <v>4261</v>
      </c>
      <c r="AF206" s="22" t="s">
        <v>9</v>
      </c>
      <c r="AG206" s="51">
        <v>1067897853</v>
      </c>
      <c r="AH206" s="17"/>
      <c r="AI206" s="22" t="s">
        <v>171</v>
      </c>
      <c r="AJ206" s="22" t="s">
        <v>170</v>
      </c>
      <c r="AK206" s="17">
        <v>80161506</v>
      </c>
      <c r="AL206" s="34" t="s">
        <v>1941</v>
      </c>
      <c r="AM206" s="54">
        <v>44232</v>
      </c>
      <c r="AN206" s="17" t="s">
        <v>5</v>
      </c>
      <c r="AO206" s="34" t="s">
        <v>4</v>
      </c>
      <c r="AP206" s="52">
        <v>44235</v>
      </c>
      <c r="AQ206" s="22" t="s">
        <v>3</v>
      </c>
      <c r="AR206" s="52">
        <v>44235</v>
      </c>
      <c r="AS206" s="52">
        <v>44235</v>
      </c>
      <c r="AT206" s="52">
        <v>44476</v>
      </c>
      <c r="AU206" s="17">
        <v>241</v>
      </c>
      <c r="AV206" s="53">
        <v>8.0333333333333332</v>
      </c>
      <c r="AW206" s="22" t="s">
        <v>1940</v>
      </c>
      <c r="AX206" s="29">
        <v>0</v>
      </c>
      <c r="AY206" s="29">
        <v>0</v>
      </c>
      <c r="AZ206" s="17">
        <v>0</v>
      </c>
      <c r="BA206" s="17" t="s">
        <v>1</v>
      </c>
      <c r="BB206" s="52" t="s">
        <v>1</v>
      </c>
      <c r="BC206" s="17" t="s">
        <v>1</v>
      </c>
      <c r="BD206" s="22">
        <v>241</v>
      </c>
      <c r="BE206" s="54">
        <v>44235</v>
      </c>
      <c r="BF206" s="54">
        <v>44476</v>
      </c>
      <c r="BG206" s="55">
        <v>1.7178423236514522</v>
      </c>
      <c r="BH206" s="29">
        <v>26112000</v>
      </c>
      <c r="BI206" s="17" t="s">
        <v>1776</v>
      </c>
    </row>
    <row r="207" spans="1:61" x14ac:dyDescent="0.25">
      <c r="A207" s="18">
        <v>2021</v>
      </c>
      <c r="B207" s="4">
        <v>203</v>
      </c>
      <c r="C207" s="23" t="s">
        <v>23</v>
      </c>
      <c r="D207" s="23" t="s">
        <v>22</v>
      </c>
      <c r="E207" s="23" t="s">
        <v>21</v>
      </c>
      <c r="F207" s="23" t="s">
        <v>20</v>
      </c>
      <c r="G207" s="18" t="s">
        <v>16</v>
      </c>
      <c r="H207" s="18" t="s">
        <v>19</v>
      </c>
      <c r="I207" s="23" t="s">
        <v>1939</v>
      </c>
      <c r="J207" s="18" t="s">
        <v>17</v>
      </c>
      <c r="K207" s="18" t="s">
        <v>9</v>
      </c>
      <c r="L207" s="3">
        <v>37728881</v>
      </c>
      <c r="M207" s="23">
        <v>2</v>
      </c>
      <c r="N207" s="26" t="s">
        <v>1938</v>
      </c>
      <c r="O207" s="18" t="s">
        <v>16</v>
      </c>
      <c r="P207" s="18" t="s">
        <v>16</v>
      </c>
      <c r="Q207" s="2" t="s">
        <v>16</v>
      </c>
      <c r="R207" s="18" t="s">
        <v>1</v>
      </c>
      <c r="S207" s="32" t="s">
        <v>202</v>
      </c>
      <c r="T207" s="44" t="s">
        <v>202</v>
      </c>
      <c r="U207" s="44" t="s">
        <v>1937</v>
      </c>
      <c r="V207" s="44" t="s">
        <v>1936</v>
      </c>
      <c r="W207" s="44" t="s">
        <v>1935</v>
      </c>
      <c r="X207" s="45">
        <v>72256800</v>
      </c>
      <c r="Y207" s="45">
        <v>72256800</v>
      </c>
      <c r="Z207" s="45">
        <v>6732000</v>
      </c>
      <c r="AA207" s="60">
        <v>44232</v>
      </c>
      <c r="AB207" s="18" t="s">
        <v>12</v>
      </c>
      <c r="AC207" s="18" t="s">
        <v>12</v>
      </c>
      <c r="AD207" s="23" t="s">
        <v>11</v>
      </c>
      <c r="AE207" s="23" t="s">
        <v>204</v>
      </c>
      <c r="AF207" s="23" t="s">
        <v>9</v>
      </c>
      <c r="AG207" s="57">
        <v>39449010</v>
      </c>
      <c r="AH207" s="18"/>
      <c r="AI207" s="23" t="s">
        <v>203</v>
      </c>
      <c r="AJ207" s="23" t="s">
        <v>202</v>
      </c>
      <c r="AK207" s="18">
        <v>77101700</v>
      </c>
      <c r="AL207" s="33" t="s">
        <v>1934</v>
      </c>
      <c r="AM207" s="60">
        <v>44232</v>
      </c>
      <c r="AN207" s="18" t="s">
        <v>5</v>
      </c>
      <c r="AO207" s="33" t="s">
        <v>4</v>
      </c>
      <c r="AP207" s="58">
        <v>44235</v>
      </c>
      <c r="AQ207" s="23" t="s">
        <v>35</v>
      </c>
      <c r="AR207" s="58">
        <v>44235</v>
      </c>
      <c r="AS207" s="58">
        <v>44235</v>
      </c>
      <c r="AT207" s="58">
        <v>44559</v>
      </c>
      <c r="AU207" s="18">
        <v>324</v>
      </c>
      <c r="AV207" s="59">
        <v>10.8</v>
      </c>
      <c r="AW207" s="23" t="s">
        <v>1933</v>
      </c>
      <c r="AX207" s="30">
        <v>0</v>
      </c>
      <c r="AY207" s="30">
        <v>0</v>
      </c>
      <c r="AZ207" s="18">
        <v>0</v>
      </c>
      <c r="BA207" s="18" t="s">
        <v>1</v>
      </c>
      <c r="BB207" s="58" t="s">
        <v>1</v>
      </c>
      <c r="BC207" s="18" t="s">
        <v>1</v>
      </c>
      <c r="BD207" s="23">
        <v>324</v>
      </c>
      <c r="BE207" s="60">
        <v>44235</v>
      </c>
      <c r="BF207" s="60">
        <v>44559</v>
      </c>
      <c r="BG207" s="61">
        <v>1.2777777777777777</v>
      </c>
      <c r="BH207" s="30">
        <v>72256800</v>
      </c>
      <c r="BI207" s="18" t="s">
        <v>1776</v>
      </c>
    </row>
    <row r="208" spans="1:61" x14ac:dyDescent="0.25">
      <c r="A208" s="17">
        <v>2021</v>
      </c>
      <c r="B208" s="7">
        <v>204</v>
      </c>
      <c r="C208" s="22" t="s">
        <v>23</v>
      </c>
      <c r="D208" s="22" t="s">
        <v>22</v>
      </c>
      <c r="E208" s="22" t="s">
        <v>21</v>
      </c>
      <c r="F208" s="22" t="s">
        <v>20</v>
      </c>
      <c r="G208" s="17" t="s">
        <v>16</v>
      </c>
      <c r="H208" s="17" t="s">
        <v>19</v>
      </c>
      <c r="I208" s="22" t="s">
        <v>1932</v>
      </c>
      <c r="J208" s="17" t="s">
        <v>17</v>
      </c>
      <c r="K208" s="17" t="s">
        <v>9</v>
      </c>
      <c r="L208" s="6">
        <v>51725123</v>
      </c>
      <c r="M208" s="22">
        <v>5</v>
      </c>
      <c r="N208" s="27" t="s">
        <v>1931</v>
      </c>
      <c r="O208" s="17" t="s">
        <v>16</v>
      </c>
      <c r="P208" s="17" t="s">
        <v>16</v>
      </c>
      <c r="Q208" s="5" t="s">
        <v>16</v>
      </c>
      <c r="R208" s="17" t="s">
        <v>1</v>
      </c>
      <c r="S208" s="31" t="s">
        <v>202</v>
      </c>
      <c r="T208" s="42" t="s">
        <v>202</v>
      </c>
      <c r="U208" s="42" t="s">
        <v>1930</v>
      </c>
      <c r="V208" s="42" t="s">
        <v>1929</v>
      </c>
      <c r="W208" s="42" t="s">
        <v>574</v>
      </c>
      <c r="X208" s="43">
        <v>63000000</v>
      </c>
      <c r="Y208" s="43">
        <v>63000000</v>
      </c>
      <c r="Z208" s="43">
        <v>7000000</v>
      </c>
      <c r="AA208" s="54">
        <v>44232</v>
      </c>
      <c r="AB208" s="17" t="s">
        <v>12</v>
      </c>
      <c r="AC208" s="17" t="s">
        <v>12</v>
      </c>
      <c r="AD208" s="22" t="s">
        <v>11</v>
      </c>
      <c r="AE208" s="22" t="s">
        <v>204</v>
      </c>
      <c r="AF208" s="22" t="s">
        <v>9</v>
      </c>
      <c r="AG208" s="51">
        <v>39449010</v>
      </c>
      <c r="AH208" s="17"/>
      <c r="AI208" s="22" t="s">
        <v>203</v>
      </c>
      <c r="AJ208" s="22" t="s">
        <v>202</v>
      </c>
      <c r="AK208" s="17">
        <v>77101700</v>
      </c>
      <c r="AL208" s="34" t="s">
        <v>1928</v>
      </c>
      <c r="AM208" s="54">
        <v>44232</v>
      </c>
      <c r="AN208" s="17" t="s">
        <v>5</v>
      </c>
      <c r="AO208" s="34" t="s">
        <v>4</v>
      </c>
      <c r="AP208" s="52">
        <v>44235</v>
      </c>
      <c r="AQ208" s="22" t="s">
        <v>35</v>
      </c>
      <c r="AR208" s="52">
        <v>44235</v>
      </c>
      <c r="AS208" s="52">
        <v>44235</v>
      </c>
      <c r="AT208" s="52">
        <v>44507</v>
      </c>
      <c r="AU208" s="17">
        <v>272</v>
      </c>
      <c r="AV208" s="53">
        <v>9.0666666666666664</v>
      </c>
      <c r="AW208" s="22" t="s">
        <v>452</v>
      </c>
      <c r="AX208" s="29">
        <v>0</v>
      </c>
      <c r="AY208" s="29">
        <v>12366667</v>
      </c>
      <c r="AZ208" s="17">
        <v>53</v>
      </c>
      <c r="BA208" s="17" t="s">
        <v>1</v>
      </c>
      <c r="BB208" s="52" t="s">
        <v>1</v>
      </c>
      <c r="BC208" s="17" t="s">
        <v>1</v>
      </c>
      <c r="BD208" s="22">
        <v>325</v>
      </c>
      <c r="BE208" s="54">
        <v>44235</v>
      </c>
      <c r="BF208" s="54">
        <v>44560</v>
      </c>
      <c r="BG208" s="55">
        <v>1.2738461538461539</v>
      </c>
      <c r="BH208" s="29">
        <v>75366667</v>
      </c>
      <c r="BI208" s="17" t="s">
        <v>1776</v>
      </c>
    </row>
    <row r="209" spans="1:61" x14ac:dyDescent="0.25">
      <c r="A209" s="18">
        <v>2021</v>
      </c>
      <c r="B209" s="4">
        <v>205</v>
      </c>
      <c r="C209" s="23" t="s">
        <v>23</v>
      </c>
      <c r="D209" s="23" t="s">
        <v>1570</v>
      </c>
      <c r="E209" s="23" t="s">
        <v>21</v>
      </c>
      <c r="F209" s="23" t="s">
        <v>1569</v>
      </c>
      <c r="G209" s="18" t="s">
        <v>16</v>
      </c>
      <c r="H209" s="18" t="s">
        <v>113</v>
      </c>
      <c r="I209" s="23" t="s">
        <v>1927</v>
      </c>
      <c r="J209" s="18" t="s">
        <v>111</v>
      </c>
      <c r="K209" s="18" t="s">
        <v>110</v>
      </c>
      <c r="L209" s="3">
        <v>830087443</v>
      </c>
      <c r="M209" s="23">
        <v>4</v>
      </c>
      <c r="N209" s="26" t="s">
        <v>109</v>
      </c>
      <c r="O209" s="18" t="s">
        <v>1926</v>
      </c>
      <c r="P209" s="18" t="s">
        <v>9</v>
      </c>
      <c r="Q209" s="2"/>
      <c r="R209" s="18" t="s">
        <v>1</v>
      </c>
      <c r="S209" s="33" t="s">
        <v>1198</v>
      </c>
      <c r="T209" s="44" t="s">
        <v>1198</v>
      </c>
      <c r="U209" s="44" t="s">
        <v>1925</v>
      </c>
      <c r="V209" s="44" t="s">
        <v>1924</v>
      </c>
      <c r="W209" s="44" t="s">
        <v>1923</v>
      </c>
      <c r="X209" s="45">
        <v>0</v>
      </c>
      <c r="Y209" s="45">
        <v>0</v>
      </c>
      <c r="Z209" s="45">
        <v>0</v>
      </c>
      <c r="AA209" s="60">
        <v>44232</v>
      </c>
      <c r="AB209" s="18" t="s">
        <v>12</v>
      </c>
      <c r="AC209" s="18" t="s">
        <v>12</v>
      </c>
      <c r="AD209" s="23" t="s">
        <v>11</v>
      </c>
      <c r="AE209" s="23" t="s">
        <v>1199</v>
      </c>
      <c r="AF209" s="23" t="s">
        <v>9</v>
      </c>
      <c r="AG209" s="57"/>
      <c r="AH209" s="18"/>
      <c r="AI209" s="23" t="s">
        <v>1198</v>
      </c>
      <c r="AJ209" s="23" t="s">
        <v>1198</v>
      </c>
      <c r="AK209" s="18">
        <v>77101600</v>
      </c>
      <c r="AL209" s="33" t="s">
        <v>1922</v>
      </c>
      <c r="AM209" s="60">
        <v>44232</v>
      </c>
      <c r="AN209" s="18" t="s">
        <v>1</v>
      </c>
      <c r="AO209" s="33" t="s">
        <v>370</v>
      </c>
      <c r="AP209" s="58" t="s">
        <v>113</v>
      </c>
      <c r="AQ209" s="23" t="s">
        <v>369</v>
      </c>
      <c r="AR209" s="58">
        <v>44232</v>
      </c>
      <c r="AS209" s="58">
        <v>44232</v>
      </c>
      <c r="AT209" s="58">
        <v>44961</v>
      </c>
      <c r="AU209" s="18">
        <v>729</v>
      </c>
      <c r="AV209" s="59">
        <v>24.3</v>
      </c>
      <c r="AW209" s="23" t="s">
        <v>1921</v>
      </c>
      <c r="AX209" s="30">
        <v>0</v>
      </c>
      <c r="AY209" s="30">
        <v>0</v>
      </c>
      <c r="AZ209" s="18">
        <v>0</v>
      </c>
      <c r="BA209" s="18" t="s">
        <v>1</v>
      </c>
      <c r="BB209" s="58" t="s">
        <v>1</v>
      </c>
      <c r="BC209" s="18" t="s">
        <v>1</v>
      </c>
      <c r="BD209" s="23">
        <v>729</v>
      </c>
      <c r="BE209" s="60">
        <v>44232</v>
      </c>
      <c r="BF209" s="60">
        <v>44961</v>
      </c>
      <c r="BG209" s="61">
        <v>0.57201646090534974</v>
      </c>
      <c r="BH209" s="30">
        <v>0</v>
      </c>
      <c r="BI209" s="18" t="s">
        <v>0</v>
      </c>
    </row>
    <row r="210" spans="1:61" x14ac:dyDescent="0.25">
      <c r="A210" s="17">
        <v>2021</v>
      </c>
      <c r="B210" s="7">
        <v>206</v>
      </c>
      <c r="C210" s="22" t="s">
        <v>23</v>
      </c>
      <c r="D210" s="22" t="s">
        <v>22</v>
      </c>
      <c r="E210" s="22" t="s">
        <v>21</v>
      </c>
      <c r="F210" s="22" t="s">
        <v>20</v>
      </c>
      <c r="G210" s="17" t="s">
        <v>16</v>
      </c>
      <c r="H210" s="17" t="s">
        <v>19</v>
      </c>
      <c r="I210" s="22" t="s">
        <v>1920</v>
      </c>
      <c r="J210" s="17" t="s">
        <v>17</v>
      </c>
      <c r="K210" s="17" t="s">
        <v>9</v>
      </c>
      <c r="L210" s="6">
        <v>19084879</v>
      </c>
      <c r="M210" s="22">
        <v>6</v>
      </c>
      <c r="N210" s="27" t="s">
        <v>1919</v>
      </c>
      <c r="O210" s="17" t="s">
        <v>16</v>
      </c>
      <c r="P210" s="17" t="s">
        <v>16</v>
      </c>
      <c r="Q210" s="5" t="s">
        <v>16</v>
      </c>
      <c r="R210" s="17" t="s">
        <v>1</v>
      </c>
      <c r="S210" s="31" t="s">
        <v>43</v>
      </c>
      <c r="T210" s="42" t="s">
        <v>43</v>
      </c>
      <c r="U210" s="42" t="s">
        <v>1918</v>
      </c>
      <c r="V210" s="42" t="s">
        <v>1917</v>
      </c>
      <c r="W210" s="42" t="s">
        <v>1916</v>
      </c>
      <c r="X210" s="43">
        <v>79310000</v>
      </c>
      <c r="Y210" s="43">
        <v>79310000</v>
      </c>
      <c r="Z210" s="43">
        <v>11330000</v>
      </c>
      <c r="AA210" s="54">
        <v>44236</v>
      </c>
      <c r="AB210" s="17" t="s">
        <v>12</v>
      </c>
      <c r="AC210" s="17" t="s">
        <v>12</v>
      </c>
      <c r="AD210" s="22" t="s">
        <v>11</v>
      </c>
      <c r="AE210" s="22" t="s">
        <v>39</v>
      </c>
      <c r="AF210" s="22" t="s">
        <v>9</v>
      </c>
      <c r="AG210" s="51">
        <v>71580559</v>
      </c>
      <c r="AH210" s="17">
        <v>0</v>
      </c>
      <c r="AI210" s="22" t="s">
        <v>38</v>
      </c>
      <c r="AJ210" s="22" t="s">
        <v>37</v>
      </c>
      <c r="AK210" s="17">
        <v>77101700</v>
      </c>
      <c r="AL210" s="34" t="s">
        <v>1915</v>
      </c>
      <c r="AM210" s="54">
        <v>44236</v>
      </c>
      <c r="AN210" s="17" t="s">
        <v>5</v>
      </c>
      <c r="AO210" s="34" t="s">
        <v>4</v>
      </c>
      <c r="AP210" s="52">
        <v>44238</v>
      </c>
      <c r="AQ210" s="22" t="s">
        <v>3</v>
      </c>
      <c r="AR210" s="52">
        <v>44238</v>
      </c>
      <c r="AS210" s="52">
        <v>44238</v>
      </c>
      <c r="AT210" s="52">
        <v>44449</v>
      </c>
      <c r="AU210" s="17">
        <v>211</v>
      </c>
      <c r="AV210" s="53">
        <v>7.0333333333333332</v>
      </c>
      <c r="AW210" s="22" t="s">
        <v>1914</v>
      </c>
      <c r="AX210" s="29">
        <v>0</v>
      </c>
      <c r="AY210" s="29">
        <v>39655000</v>
      </c>
      <c r="AZ210" s="17">
        <v>106</v>
      </c>
      <c r="BA210" s="17" t="s">
        <v>1</v>
      </c>
      <c r="BB210" s="52" t="s">
        <v>1</v>
      </c>
      <c r="BC210" s="17" t="s">
        <v>1</v>
      </c>
      <c r="BD210" s="22">
        <v>317</v>
      </c>
      <c r="BE210" s="54">
        <v>44238</v>
      </c>
      <c r="BF210" s="54">
        <v>44555</v>
      </c>
      <c r="BG210" s="55">
        <v>1.2965299684542586</v>
      </c>
      <c r="BH210" s="29">
        <v>118965000</v>
      </c>
      <c r="BI210" s="17" t="s">
        <v>1776</v>
      </c>
    </row>
    <row r="211" spans="1:61" x14ac:dyDescent="0.25">
      <c r="A211" s="18">
        <v>2021</v>
      </c>
      <c r="B211" s="4">
        <v>207</v>
      </c>
      <c r="C211" s="23" t="s">
        <v>23</v>
      </c>
      <c r="D211" s="23" t="s">
        <v>22</v>
      </c>
      <c r="E211" s="23" t="s">
        <v>21</v>
      </c>
      <c r="F211" s="23" t="s">
        <v>20</v>
      </c>
      <c r="G211" s="18" t="s">
        <v>16</v>
      </c>
      <c r="H211" s="18" t="s">
        <v>19</v>
      </c>
      <c r="I211" s="23" t="s">
        <v>1913</v>
      </c>
      <c r="J211" s="18" t="s">
        <v>17</v>
      </c>
      <c r="K211" s="18" t="s">
        <v>9</v>
      </c>
      <c r="L211" s="3">
        <v>79626087</v>
      </c>
      <c r="M211" s="23">
        <v>5</v>
      </c>
      <c r="N211" s="26" t="s">
        <v>1912</v>
      </c>
      <c r="O211" s="18" t="s">
        <v>16</v>
      </c>
      <c r="P211" s="18" t="s">
        <v>16</v>
      </c>
      <c r="Q211" s="2" t="s">
        <v>16</v>
      </c>
      <c r="R211" s="18" t="s">
        <v>1</v>
      </c>
      <c r="S211" s="32" t="s">
        <v>43</v>
      </c>
      <c r="T211" s="44" t="s">
        <v>43</v>
      </c>
      <c r="U211" s="44" t="s">
        <v>1911</v>
      </c>
      <c r="V211" s="44" t="s">
        <v>1910</v>
      </c>
      <c r="W211" s="44" t="s">
        <v>1587</v>
      </c>
      <c r="X211" s="45">
        <v>92700000</v>
      </c>
      <c r="Y211" s="45">
        <v>92700000</v>
      </c>
      <c r="Z211" s="45">
        <v>10300000</v>
      </c>
      <c r="AA211" s="60">
        <v>44235</v>
      </c>
      <c r="AB211" s="18" t="s">
        <v>12</v>
      </c>
      <c r="AC211" s="18" t="s">
        <v>12</v>
      </c>
      <c r="AD211" s="23" t="s">
        <v>11</v>
      </c>
      <c r="AE211" s="23" t="s">
        <v>39</v>
      </c>
      <c r="AF211" s="23" t="s">
        <v>9</v>
      </c>
      <c r="AG211" s="57">
        <v>71580559</v>
      </c>
      <c r="AH211" s="18">
        <v>0</v>
      </c>
      <c r="AI211" s="23" t="s">
        <v>38</v>
      </c>
      <c r="AJ211" s="23" t="s">
        <v>37</v>
      </c>
      <c r="AK211" s="18">
        <v>77101700</v>
      </c>
      <c r="AL211" s="33" t="s">
        <v>1909</v>
      </c>
      <c r="AM211" s="60">
        <v>44235</v>
      </c>
      <c r="AN211" s="18" t="s">
        <v>5</v>
      </c>
      <c r="AO211" s="33" t="s">
        <v>4</v>
      </c>
      <c r="AP211" s="58">
        <v>44235</v>
      </c>
      <c r="AQ211" s="23" t="s">
        <v>3</v>
      </c>
      <c r="AR211" s="58">
        <v>44236</v>
      </c>
      <c r="AS211" s="58">
        <v>44236</v>
      </c>
      <c r="AT211" s="58">
        <v>44508</v>
      </c>
      <c r="AU211" s="18">
        <v>272</v>
      </c>
      <c r="AV211" s="59">
        <v>9.0666666666666664</v>
      </c>
      <c r="AW211" s="23" t="s">
        <v>1908</v>
      </c>
      <c r="AX211" s="30">
        <v>0</v>
      </c>
      <c r="AY211" s="30">
        <v>0</v>
      </c>
      <c r="AZ211" s="18">
        <v>0</v>
      </c>
      <c r="BA211" s="18" t="s">
        <v>1</v>
      </c>
      <c r="BB211" s="58" t="s">
        <v>1</v>
      </c>
      <c r="BC211" s="18" t="s">
        <v>1</v>
      </c>
      <c r="BD211" s="23">
        <v>272</v>
      </c>
      <c r="BE211" s="60">
        <v>44236</v>
      </c>
      <c r="BF211" s="60">
        <v>44508</v>
      </c>
      <c r="BG211" s="61">
        <v>1.5183823529411764</v>
      </c>
      <c r="BH211" s="30">
        <v>92700000</v>
      </c>
      <c r="BI211" s="18" t="s">
        <v>1776</v>
      </c>
    </row>
    <row r="212" spans="1:61" x14ac:dyDescent="0.25">
      <c r="A212" s="17">
        <v>2021</v>
      </c>
      <c r="B212" s="7">
        <v>208</v>
      </c>
      <c r="C212" s="22" t="s">
        <v>23</v>
      </c>
      <c r="D212" s="22" t="s">
        <v>22</v>
      </c>
      <c r="E212" s="22" t="s">
        <v>21</v>
      </c>
      <c r="F212" s="22" t="s">
        <v>20</v>
      </c>
      <c r="G212" s="17" t="s">
        <v>16</v>
      </c>
      <c r="H212" s="17" t="s">
        <v>19</v>
      </c>
      <c r="I212" s="22" t="s">
        <v>1907</v>
      </c>
      <c r="J212" s="17" t="s">
        <v>17</v>
      </c>
      <c r="K212" s="17" t="s">
        <v>9</v>
      </c>
      <c r="L212" s="6">
        <v>52713319</v>
      </c>
      <c r="M212" s="22">
        <v>3</v>
      </c>
      <c r="N212" s="27" t="s">
        <v>1906</v>
      </c>
      <c r="O212" s="17" t="s">
        <v>16</v>
      </c>
      <c r="P212" s="17" t="s">
        <v>16</v>
      </c>
      <c r="Q212" s="5" t="s">
        <v>16</v>
      </c>
      <c r="R212" s="17" t="s">
        <v>1</v>
      </c>
      <c r="S212" s="31" t="s">
        <v>43</v>
      </c>
      <c r="T212" s="42" t="s">
        <v>43</v>
      </c>
      <c r="U212" s="42" t="s">
        <v>1905</v>
      </c>
      <c r="V212" s="42" t="s">
        <v>1904</v>
      </c>
      <c r="W212" s="42" t="s">
        <v>1903</v>
      </c>
      <c r="X212" s="43">
        <v>57680000</v>
      </c>
      <c r="Y212" s="43">
        <v>57680000</v>
      </c>
      <c r="Z212" s="43">
        <v>8240000</v>
      </c>
      <c r="AA212" s="54">
        <v>44235</v>
      </c>
      <c r="AB212" s="17" t="s">
        <v>12</v>
      </c>
      <c r="AC212" s="17" t="s">
        <v>12</v>
      </c>
      <c r="AD212" s="22" t="s">
        <v>11</v>
      </c>
      <c r="AE212" s="22" t="s">
        <v>39</v>
      </c>
      <c r="AF212" s="22" t="s">
        <v>9</v>
      </c>
      <c r="AG212" s="51">
        <v>71580559</v>
      </c>
      <c r="AH212" s="17">
        <v>0</v>
      </c>
      <c r="AI212" s="22" t="s">
        <v>38</v>
      </c>
      <c r="AJ212" s="22" t="s">
        <v>37</v>
      </c>
      <c r="AK212" s="17">
        <v>77101700</v>
      </c>
      <c r="AL212" s="34" t="s">
        <v>1902</v>
      </c>
      <c r="AM212" s="54">
        <v>44235</v>
      </c>
      <c r="AN212" s="17" t="s">
        <v>5</v>
      </c>
      <c r="AO212" s="34" t="s">
        <v>4</v>
      </c>
      <c r="AP212" s="52">
        <v>44236</v>
      </c>
      <c r="AQ212" s="22" t="s">
        <v>3</v>
      </c>
      <c r="AR212" s="52">
        <v>44236</v>
      </c>
      <c r="AS212" s="52">
        <v>44236</v>
      </c>
      <c r="AT212" s="52">
        <v>44447</v>
      </c>
      <c r="AU212" s="17">
        <v>211</v>
      </c>
      <c r="AV212" s="53">
        <v>7.0333333333333332</v>
      </c>
      <c r="AW212" s="22" t="s">
        <v>1901</v>
      </c>
      <c r="AX212" s="29">
        <v>0</v>
      </c>
      <c r="AY212" s="29">
        <v>28840000</v>
      </c>
      <c r="AZ212" s="17">
        <v>106</v>
      </c>
      <c r="BA212" s="17" t="s">
        <v>1</v>
      </c>
      <c r="BB212" s="52" t="s">
        <v>1</v>
      </c>
      <c r="BC212" s="17" t="s">
        <v>1</v>
      </c>
      <c r="BD212" s="22">
        <v>317</v>
      </c>
      <c r="BE212" s="54">
        <v>44236</v>
      </c>
      <c r="BF212" s="54">
        <v>44553</v>
      </c>
      <c r="BG212" s="55">
        <v>1.3028391167192428</v>
      </c>
      <c r="BH212" s="29">
        <v>86520000</v>
      </c>
      <c r="BI212" s="17" t="s">
        <v>1776</v>
      </c>
    </row>
    <row r="213" spans="1:61" x14ac:dyDescent="0.25">
      <c r="A213" s="18">
        <v>2021</v>
      </c>
      <c r="B213" s="4">
        <v>209</v>
      </c>
      <c r="C213" s="23" t="s">
        <v>23</v>
      </c>
      <c r="D213" s="23" t="s">
        <v>22</v>
      </c>
      <c r="E213" s="23" t="s">
        <v>21</v>
      </c>
      <c r="F213" s="23" t="s">
        <v>20</v>
      </c>
      <c r="G213" s="18" t="s">
        <v>16</v>
      </c>
      <c r="H213" s="18" t="s">
        <v>19</v>
      </c>
      <c r="I213" s="23" t="s">
        <v>1900</v>
      </c>
      <c r="J213" s="18" t="s">
        <v>17</v>
      </c>
      <c r="K213" s="18" t="s">
        <v>9</v>
      </c>
      <c r="L213" s="3">
        <v>1014274876</v>
      </c>
      <c r="M213" s="23">
        <v>2</v>
      </c>
      <c r="N213" s="26" t="s">
        <v>1899</v>
      </c>
      <c r="O213" s="18" t="s">
        <v>16</v>
      </c>
      <c r="P213" s="18" t="s">
        <v>16</v>
      </c>
      <c r="Q213" s="2" t="s">
        <v>16</v>
      </c>
      <c r="R213" s="18" t="s">
        <v>1</v>
      </c>
      <c r="S213" s="32" t="s">
        <v>1894</v>
      </c>
      <c r="T213" s="44" t="s">
        <v>107</v>
      </c>
      <c r="U213" s="44" t="s">
        <v>1898</v>
      </c>
      <c r="V213" s="44" t="s">
        <v>1897</v>
      </c>
      <c r="W213" s="44" t="s">
        <v>1896</v>
      </c>
      <c r="X213" s="45">
        <v>32292000</v>
      </c>
      <c r="Y213" s="45">
        <v>32292000</v>
      </c>
      <c r="Z213" s="45">
        <v>4968000</v>
      </c>
      <c r="AA213" s="60">
        <v>44232</v>
      </c>
      <c r="AB213" s="18" t="s">
        <v>12</v>
      </c>
      <c r="AC213" s="18" t="s">
        <v>12</v>
      </c>
      <c r="AD213" s="23" t="s">
        <v>11</v>
      </c>
      <c r="AE213" s="23" t="s">
        <v>1895</v>
      </c>
      <c r="AF213" s="23" t="s">
        <v>9</v>
      </c>
      <c r="AG213" s="57">
        <v>51973180</v>
      </c>
      <c r="AH213" s="18">
        <v>8</v>
      </c>
      <c r="AI213" s="23" t="s">
        <v>1894</v>
      </c>
      <c r="AJ213" s="23" t="s">
        <v>107</v>
      </c>
      <c r="AK213" s="18">
        <v>80111600</v>
      </c>
      <c r="AL213" s="33" t="s">
        <v>1893</v>
      </c>
      <c r="AM213" s="60">
        <v>44232</v>
      </c>
      <c r="AN213" s="18" t="s">
        <v>1</v>
      </c>
      <c r="AO213" s="33" t="s">
        <v>370</v>
      </c>
      <c r="AP213" s="58" t="s">
        <v>113</v>
      </c>
      <c r="AQ213" s="23" t="s">
        <v>369</v>
      </c>
      <c r="AR213" s="58">
        <v>44235</v>
      </c>
      <c r="AS213" s="58">
        <v>44235</v>
      </c>
      <c r="AT213" s="58">
        <v>44430</v>
      </c>
      <c r="AU213" s="18">
        <v>195</v>
      </c>
      <c r="AV213" s="59">
        <v>6.5</v>
      </c>
      <c r="AW213" s="23" t="s">
        <v>1892</v>
      </c>
      <c r="AX213" s="30">
        <v>0</v>
      </c>
      <c r="AY213" s="30">
        <v>14904000</v>
      </c>
      <c r="AZ213" s="18">
        <v>92</v>
      </c>
      <c r="BA213" s="18" t="s">
        <v>1</v>
      </c>
      <c r="BB213" s="58" t="s">
        <v>1</v>
      </c>
      <c r="BC213" s="18" t="s">
        <v>1</v>
      </c>
      <c r="BD213" s="23">
        <v>287</v>
      </c>
      <c r="BE213" s="60">
        <v>44235</v>
      </c>
      <c r="BF213" s="60">
        <v>44522</v>
      </c>
      <c r="BG213" s="61">
        <v>1.4425087108013936</v>
      </c>
      <c r="BH213" s="30">
        <v>47196000</v>
      </c>
      <c r="BI213" s="18" t="s">
        <v>1776</v>
      </c>
    </row>
    <row r="214" spans="1:61" x14ac:dyDescent="0.25">
      <c r="A214" s="17">
        <v>2021</v>
      </c>
      <c r="B214" s="7">
        <v>210</v>
      </c>
      <c r="C214" s="22" t="s">
        <v>23</v>
      </c>
      <c r="D214" s="22" t="s">
        <v>22</v>
      </c>
      <c r="E214" s="22" t="s">
        <v>21</v>
      </c>
      <c r="F214" s="22" t="s">
        <v>20</v>
      </c>
      <c r="G214" s="17" t="s">
        <v>16</v>
      </c>
      <c r="H214" s="17" t="s">
        <v>19</v>
      </c>
      <c r="I214" s="22" t="s">
        <v>1891</v>
      </c>
      <c r="J214" s="17" t="s">
        <v>17</v>
      </c>
      <c r="K214" s="17" t="s">
        <v>9</v>
      </c>
      <c r="L214" s="6">
        <v>52263539</v>
      </c>
      <c r="M214" s="22">
        <v>5</v>
      </c>
      <c r="N214" s="27" t="s">
        <v>1890</v>
      </c>
      <c r="O214" s="17" t="s">
        <v>16</v>
      </c>
      <c r="P214" s="17" t="s">
        <v>16</v>
      </c>
      <c r="Q214" s="5" t="s">
        <v>16</v>
      </c>
      <c r="R214" s="17" t="s">
        <v>1</v>
      </c>
      <c r="S214" s="42" t="s">
        <v>69</v>
      </c>
      <c r="T214" s="42" t="s">
        <v>69</v>
      </c>
      <c r="U214" s="42" t="s">
        <v>1889</v>
      </c>
      <c r="V214" s="42" t="s">
        <v>1888</v>
      </c>
      <c r="W214" s="42" t="s">
        <v>1634</v>
      </c>
      <c r="X214" s="43">
        <v>128000000</v>
      </c>
      <c r="Y214" s="43">
        <v>128000000</v>
      </c>
      <c r="Z214" s="43">
        <v>12000000</v>
      </c>
      <c r="AA214" s="54">
        <v>44232</v>
      </c>
      <c r="AB214" s="17" t="s">
        <v>12</v>
      </c>
      <c r="AC214" s="17" t="s">
        <v>12</v>
      </c>
      <c r="AD214" s="22" t="s">
        <v>11</v>
      </c>
      <c r="AE214" s="22" t="s">
        <v>65</v>
      </c>
      <c r="AF214" s="22" t="s">
        <v>9</v>
      </c>
      <c r="AG214" s="51">
        <v>80008830</v>
      </c>
      <c r="AH214" s="17"/>
      <c r="AI214" s="22" t="s">
        <v>64</v>
      </c>
      <c r="AJ214" s="22" t="s">
        <v>63</v>
      </c>
      <c r="AK214" s="17">
        <v>77101701</v>
      </c>
      <c r="AL214" s="34" t="s">
        <v>1887</v>
      </c>
      <c r="AM214" s="54">
        <v>44232</v>
      </c>
      <c r="AN214" s="17" t="s">
        <v>5</v>
      </c>
      <c r="AO214" s="34" t="s">
        <v>4</v>
      </c>
      <c r="AP214" s="52">
        <v>44232</v>
      </c>
      <c r="AQ214" s="22" t="s">
        <v>3</v>
      </c>
      <c r="AR214" s="52">
        <v>44235</v>
      </c>
      <c r="AS214" s="52">
        <v>44235</v>
      </c>
      <c r="AT214" s="52">
        <v>44557</v>
      </c>
      <c r="AU214" s="17">
        <v>322</v>
      </c>
      <c r="AV214" s="53">
        <v>10.733333333333333</v>
      </c>
      <c r="AW214" s="22" t="s">
        <v>1886</v>
      </c>
      <c r="AX214" s="29">
        <v>118800000</v>
      </c>
      <c r="AY214" s="29">
        <v>0</v>
      </c>
      <c r="AZ214" s="17">
        <v>-300</v>
      </c>
      <c r="BA214" s="17" t="s">
        <v>1</v>
      </c>
      <c r="BB214" s="52" t="s">
        <v>5</v>
      </c>
      <c r="BC214" s="17" t="s">
        <v>1</v>
      </c>
      <c r="BD214" s="22">
        <v>22</v>
      </c>
      <c r="BE214" s="54">
        <v>44235</v>
      </c>
      <c r="BF214" s="54">
        <v>44257</v>
      </c>
      <c r="BG214" s="55">
        <v>18.818181818181817</v>
      </c>
      <c r="BH214" s="29">
        <v>9200000</v>
      </c>
      <c r="BI214" s="17" t="s">
        <v>1776</v>
      </c>
    </row>
    <row r="215" spans="1:61" x14ac:dyDescent="0.25">
      <c r="A215" s="18">
        <v>2021</v>
      </c>
      <c r="B215" s="4">
        <v>211</v>
      </c>
      <c r="C215" s="23" t="s">
        <v>23</v>
      </c>
      <c r="D215" s="23" t="s">
        <v>22</v>
      </c>
      <c r="E215" s="23" t="s">
        <v>21</v>
      </c>
      <c r="F215" s="23" t="s">
        <v>20</v>
      </c>
      <c r="G215" s="18" t="s">
        <v>16</v>
      </c>
      <c r="H215" s="18" t="s">
        <v>19</v>
      </c>
      <c r="I215" s="23" t="s">
        <v>1885</v>
      </c>
      <c r="J215" s="18" t="s">
        <v>17</v>
      </c>
      <c r="K215" s="18" t="s">
        <v>9</v>
      </c>
      <c r="L215" s="3">
        <v>11439435</v>
      </c>
      <c r="M215" s="23">
        <v>6</v>
      </c>
      <c r="N215" s="26" t="s">
        <v>1884</v>
      </c>
      <c r="O215" s="18" t="s">
        <v>16</v>
      </c>
      <c r="P215" s="18" t="s">
        <v>16</v>
      </c>
      <c r="Q215" s="2" t="s">
        <v>16</v>
      </c>
      <c r="R215" s="18" t="s">
        <v>1</v>
      </c>
      <c r="S215" s="44" t="s">
        <v>69</v>
      </c>
      <c r="T215" s="44" t="s">
        <v>69</v>
      </c>
      <c r="U215" s="44" t="s">
        <v>1883</v>
      </c>
      <c r="V215" s="44" t="s">
        <v>1882</v>
      </c>
      <c r="W215" s="44" t="s">
        <v>1843</v>
      </c>
      <c r="X215" s="45">
        <v>106624000</v>
      </c>
      <c r="Y215" s="45">
        <v>106624000</v>
      </c>
      <c r="Z215" s="45">
        <v>9996000</v>
      </c>
      <c r="AA215" s="60">
        <v>44232</v>
      </c>
      <c r="AB215" s="18" t="s">
        <v>12</v>
      </c>
      <c r="AC215" s="18" t="s">
        <v>12</v>
      </c>
      <c r="AD215" s="23" t="s">
        <v>11</v>
      </c>
      <c r="AE215" s="23" t="s">
        <v>397</v>
      </c>
      <c r="AF215" s="23" t="s">
        <v>9</v>
      </c>
      <c r="AG215" s="57">
        <v>52211792</v>
      </c>
      <c r="AH215" s="18">
        <v>1</v>
      </c>
      <c r="AI215" s="23" t="s">
        <v>396</v>
      </c>
      <c r="AJ215" s="23" t="s">
        <v>386</v>
      </c>
      <c r="AK215" s="18">
        <v>77101701</v>
      </c>
      <c r="AL215" s="33" t="s">
        <v>1881</v>
      </c>
      <c r="AM215" s="60">
        <v>44232</v>
      </c>
      <c r="AN215" s="18" t="s">
        <v>5</v>
      </c>
      <c r="AO215" s="33" t="s">
        <v>4</v>
      </c>
      <c r="AP215" s="58">
        <v>44232</v>
      </c>
      <c r="AQ215" s="23" t="s">
        <v>3</v>
      </c>
      <c r="AR215" s="58">
        <v>44235</v>
      </c>
      <c r="AS215" s="58">
        <v>44235</v>
      </c>
      <c r="AT215" s="58">
        <v>44557</v>
      </c>
      <c r="AU215" s="18">
        <v>322</v>
      </c>
      <c r="AV215" s="59">
        <v>10.733333333333333</v>
      </c>
      <c r="AW215" s="23" t="s">
        <v>1841</v>
      </c>
      <c r="AX215" s="30">
        <v>0</v>
      </c>
      <c r="AY215" s="30">
        <v>0</v>
      </c>
      <c r="AZ215" s="18">
        <v>0</v>
      </c>
      <c r="BA215" s="18" t="s">
        <v>1</v>
      </c>
      <c r="BB215" s="58" t="s">
        <v>1</v>
      </c>
      <c r="BC215" s="18" t="s">
        <v>1</v>
      </c>
      <c r="BD215" s="23">
        <v>322</v>
      </c>
      <c r="BE215" s="60">
        <v>44235</v>
      </c>
      <c r="BF215" s="60">
        <v>44557</v>
      </c>
      <c r="BG215" s="61">
        <v>1.2857142857142858</v>
      </c>
      <c r="BH215" s="30">
        <v>106624000</v>
      </c>
      <c r="BI215" s="18" t="s">
        <v>1776</v>
      </c>
    </row>
    <row r="216" spans="1:61" x14ac:dyDescent="0.25">
      <c r="A216" s="17">
        <v>2021</v>
      </c>
      <c r="B216" s="7">
        <v>212</v>
      </c>
      <c r="C216" s="22" t="s">
        <v>23</v>
      </c>
      <c r="D216" s="22" t="s">
        <v>22</v>
      </c>
      <c r="E216" s="22" t="s">
        <v>21</v>
      </c>
      <c r="F216" s="22" t="s">
        <v>20</v>
      </c>
      <c r="G216" s="17" t="s">
        <v>16</v>
      </c>
      <c r="H216" s="17" t="s">
        <v>19</v>
      </c>
      <c r="I216" s="22" t="s">
        <v>1880</v>
      </c>
      <c r="J216" s="17" t="s">
        <v>17</v>
      </c>
      <c r="K216" s="17" t="s">
        <v>9</v>
      </c>
      <c r="L216" s="6">
        <v>80088484</v>
      </c>
      <c r="M216" s="22">
        <v>0</v>
      </c>
      <c r="N216" s="27" t="s">
        <v>1879</v>
      </c>
      <c r="O216" s="17" t="s">
        <v>16</v>
      </c>
      <c r="P216" s="17" t="s">
        <v>16</v>
      </c>
      <c r="Q216" s="5" t="s">
        <v>16</v>
      </c>
      <c r="R216" s="17" t="s">
        <v>1</v>
      </c>
      <c r="S216" s="42" t="s">
        <v>69</v>
      </c>
      <c r="T216" s="42" t="s">
        <v>69</v>
      </c>
      <c r="U216" s="42" t="s">
        <v>1845</v>
      </c>
      <c r="V216" s="42" t="s">
        <v>1878</v>
      </c>
      <c r="W216" s="42" t="s">
        <v>1877</v>
      </c>
      <c r="X216" s="43">
        <v>106624000</v>
      </c>
      <c r="Y216" s="43">
        <v>106624000</v>
      </c>
      <c r="Z216" s="43">
        <v>9996000</v>
      </c>
      <c r="AA216" s="54">
        <v>44232</v>
      </c>
      <c r="AB216" s="17" t="s">
        <v>12</v>
      </c>
      <c r="AC216" s="17" t="s">
        <v>12</v>
      </c>
      <c r="AD216" s="22" t="s">
        <v>11</v>
      </c>
      <c r="AE216" s="22" t="s">
        <v>397</v>
      </c>
      <c r="AF216" s="22" t="s">
        <v>9</v>
      </c>
      <c r="AG216" s="51">
        <v>52211792</v>
      </c>
      <c r="AH216" s="17">
        <v>1</v>
      </c>
      <c r="AI216" s="22" t="s">
        <v>396</v>
      </c>
      <c r="AJ216" s="22" t="s">
        <v>386</v>
      </c>
      <c r="AK216" s="17">
        <v>77101701</v>
      </c>
      <c r="AL216" s="34" t="s">
        <v>1876</v>
      </c>
      <c r="AM216" s="54">
        <v>44232</v>
      </c>
      <c r="AN216" s="17" t="s">
        <v>5</v>
      </c>
      <c r="AO216" s="34" t="s">
        <v>4</v>
      </c>
      <c r="AP216" s="52">
        <v>44232</v>
      </c>
      <c r="AQ216" s="22" t="s">
        <v>3</v>
      </c>
      <c r="AR216" s="52">
        <v>44235</v>
      </c>
      <c r="AS216" s="52">
        <v>44235</v>
      </c>
      <c r="AT216" s="52">
        <v>44557</v>
      </c>
      <c r="AU216" s="17">
        <v>322</v>
      </c>
      <c r="AV216" s="53">
        <v>10.733333333333333</v>
      </c>
      <c r="AW216" s="22" t="s">
        <v>1841</v>
      </c>
      <c r="AX216" s="29">
        <v>0</v>
      </c>
      <c r="AY216" s="29">
        <v>0</v>
      </c>
      <c r="AZ216" s="17">
        <v>0</v>
      </c>
      <c r="BA216" s="17" t="s">
        <v>1</v>
      </c>
      <c r="BB216" s="52" t="s">
        <v>1</v>
      </c>
      <c r="BC216" s="17" t="s">
        <v>1</v>
      </c>
      <c r="BD216" s="22">
        <v>322</v>
      </c>
      <c r="BE216" s="54">
        <v>44235</v>
      </c>
      <c r="BF216" s="54">
        <v>44557</v>
      </c>
      <c r="BG216" s="55">
        <v>1.2857142857142858</v>
      </c>
      <c r="BH216" s="29">
        <v>106624000</v>
      </c>
      <c r="BI216" s="17" t="s">
        <v>1776</v>
      </c>
    </row>
    <row r="217" spans="1:61" x14ac:dyDescent="0.25">
      <c r="A217" s="18">
        <v>2021</v>
      </c>
      <c r="B217" s="4">
        <v>213</v>
      </c>
      <c r="C217" s="23" t="s">
        <v>23</v>
      </c>
      <c r="D217" s="23" t="s">
        <v>22</v>
      </c>
      <c r="E217" s="23" t="s">
        <v>21</v>
      </c>
      <c r="F217" s="23" t="s">
        <v>20</v>
      </c>
      <c r="G217" s="18" t="s">
        <v>16</v>
      </c>
      <c r="H217" s="18" t="s">
        <v>19</v>
      </c>
      <c r="I217" s="23" t="s">
        <v>1875</v>
      </c>
      <c r="J217" s="18" t="s">
        <v>17</v>
      </c>
      <c r="K217" s="18" t="s">
        <v>9</v>
      </c>
      <c r="L217" s="3">
        <v>79918096</v>
      </c>
      <c r="M217" s="23">
        <v>5</v>
      </c>
      <c r="N217" s="26" t="s">
        <v>1874</v>
      </c>
      <c r="O217" s="18" t="s">
        <v>16</v>
      </c>
      <c r="P217" s="18" t="s">
        <v>16</v>
      </c>
      <c r="Q217" s="2" t="s">
        <v>16</v>
      </c>
      <c r="R217" s="18" t="s">
        <v>1</v>
      </c>
      <c r="S217" s="44" t="s">
        <v>175</v>
      </c>
      <c r="T217" s="44" t="s">
        <v>175</v>
      </c>
      <c r="U217" s="44" t="s">
        <v>1873</v>
      </c>
      <c r="V217" s="44" t="s">
        <v>1872</v>
      </c>
      <c r="W217" s="44" t="s">
        <v>1871</v>
      </c>
      <c r="X217" s="45">
        <v>61600000</v>
      </c>
      <c r="Y217" s="45">
        <v>61600000</v>
      </c>
      <c r="Z217" s="45">
        <v>7700000</v>
      </c>
      <c r="AA217" s="60">
        <v>44238</v>
      </c>
      <c r="AB217" s="18" t="s">
        <v>12</v>
      </c>
      <c r="AC217" s="18" t="s">
        <v>12</v>
      </c>
      <c r="AD217" s="23" t="s">
        <v>11</v>
      </c>
      <c r="AE217" s="23" t="s">
        <v>4261</v>
      </c>
      <c r="AF217" s="23" t="s">
        <v>9</v>
      </c>
      <c r="AG217" s="57">
        <v>1067897853</v>
      </c>
      <c r="AH217" s="18"/>
      <c r="AI217" s="23" t="s">
        <v>171</v>
      </c>
      <c r="AJ217" s="23" t="s">
        <v>170</v>
      </c>
      <c r="AK217" s="18">
        <v>77101706</v>
      </c>
      <c r="AL217" s="33" t="s">
        <v>1870</v>
      </c>
      <c r="AM217" s="60">
        <v>44238</v>
      </c>
      <c r="AN217" s="18" t="s">
        <v>5</v>
      </c>
      <c r="AO217" s="33" t="s">
        <v>4</v>
      </c>
      <c r="AP217" s="58">
        <v>44238</v>
      </c>
      <c r="AQ217" s="23" t="s">
        <v>3</v>
      </c>
      <c r="AR217" s="58">
        <v>44239</v>
      </c>
      <c r="AS217" s="58">
        <v>44239</v>
      </c>
      <c r="AT217" s="58">
        <v>44480</v>
      </c>
      <c r="AU217" s="18">
        <v>241</v>
      </c>
      <c r="AV217" s="59">
        <v>8.0333333333333332</v>
      </c>
      <c r="AW217" s="23" t="s">
        <v>1869</v>
      </c>
      <c r="AX217" s="30">
        <v>0</v>
      </c>
      <c r="AY217" s="30">
        <v>0</v>
      </c>
      <c r="AZ217" s="18">
        <v>0</v>
      </c>
      <c r="BA217" s="18" t="s">
        <v>1</v>
      </c>
      <c r="BB217" s="58" t="s">
        <v>1</v>
      </c>
      <c r="BC217" s="18" t="s">
        <v>1</v>
      </c>
      <c r="BD217" s="23">
        <v>241</v>
      </c>
      <c r="BE217" s="60">
        <v>44239</v>
      </c>
      <c r="BF217" s="60">
        <v>44480</v>
      </c>
      <c r="BG217" s="61">
        <v>1.7012448132780082</v>
      </c>
      <c r="BH217" s="30">
        <v>61600000</v>
      </c>
      <c r="BI217" s="18" t="s">
        <v>1776</v>
      </c>
    </row>
    <row r="218" spans="1:61" x14ac:dyDescent="0.25">
      <c r="A218" s="17">
        <v>2021</v>
      </c>
      <c r="B218" s="7">
        <v>214</v>
      </c>
      <c r="C218" s="22" t="s">
        <v>23</v>
      </c>
      <c r="D218" s="22" t="s">
        <v>22</v>
      </c>
      <c r="E218" s="22" t="s">
        <v>21</v>
      </c>
      <c r="F218" s="22" t="s">
        <v>20</v>
      </c>
      <c r="G218" s="17" t="s">
        <v>16</v>
      </c>
      <c r="H218" s="17" t="s">
        <v>19</v>
      </c>
      <c r="I218" s="22" t="s">
        <v>1868</v>
      </c>
      <c r="J218" s="17" t="s">
        <v>17</v>
      </c>
      <c r="K218" s="17" t="s">
        <v>9</v>
      </c>
      <c r="L218" s="6">
        <v>1014200539</v>
      </c>
      <c r="M218" s="22">
        <v>8</v>
      </c>
      <c r="N218" s="27" t="s">
        <v>1867</v>
      </c>
      <c r="O218" s="17" t="s">
        <v>16</v>
      </c>
      <c r="P218" s="17" t="s">
        <v>16</v>
      </c>
      <c r="Q218" s="5" t="s">
        <v>16</v>
      </c>
      <c r="R218" s="17" t="s">
        <v>1</v>
      </c>
      <c r="S218" s="42" t="s">
        <v>175</v>
      </c>
      <c r="T218" s="42" t="s">
        <v>175</v>
      </c>
      <c r="U218" s="42" t="s">
        <v>301</v>
      </c>
      <c r="V218" s="42" t="s">
        <v>1866</v>
      </c>
      <c r="W218" s="42" t="s">
        <v>1857</v>
      </c>
      <c r="X218" s="43">
        <v>45900000</v>
      </c>
      <c r="Y218" s="43">
        <v>45900000</v>
      </c>
      <c r="Z218" s="43">
        <v>5100000</v>
      </c>
      <c r="AA218" s="54">
        <v>44235</v>
      </c>
      <c r="AB218" s="17" t="s">
        <v>12</v>
      </c>
      <c r="AC218" s="17" t="s">
        <v>12</v>
      </c>
      <c r="AD218" s="22" t="s">
        <v>11</v>
      </c>
      <c r="AE218" s="22" t="s">
        <v>4261</v>
      </c>
      <c r="AF218" s="22" t="s">
        <v>9</v>
      </c>
      <c r="AG218" s="51">
        <v>1067897853</v>
      </c>
      <c r="AH218" s="17"/>
      <c r="AI218" s="22" t="s">
        <v>171</v>
      </c>
      <c r="AJ218" s="22" t="s">
        <v>170</v>
      </c>
      <c r="AK218" s="17">
        <v>77101706</v>
      </c>
      <c r="AL218" s="34" t="s">
        <v>1865</v>
      </c>
      <c r="AM218" s="54">
        <v>44235</v>
      </c>
      <c r="AN218" s="17" t="s">
        <v>5</v>
      </c>
      <c r="AO218" s="34" t="s">
        <v>4</v>
      </c>
      <c r="AP218" s="52">
        <v>44236</v>
      </c>
      <c r="AQ218" s="22" t="s">
        <v>3</v>
      </c>
      <c r="AR218" s="52">
        <v>44237</v>
      </c>
      <c r="AS218" s="52">
        <v>44237</v>
      </c>
      <c r="AT218" s="52">
        <v>44509</v>
      </c>
      <c r="AU218" s="17">
        <v>272</v>
      </c>
      <c r="AV218" s="53">
        <v>9.0666666666666664</v>
      </c>
      <c r="AW218" s="22" t="s">
        <v>1855</v>
      </c>
      <c r="AX218" s="29">
        <v>0</v>
      </c>
      <c r="AY218" s="29">
        <v>0</v>
      </c>
      <c r="AZ218" s="17">
        <v>0</v>
      </c>
      <c r="BA218" s="17" t="s">
        <v>1</v>
      </c>
      <c r="BB218" s="52" t="s">
        <v>1</v>
      </c>
      <c r="BC218" s="17" t="s">
        <v>1</v>
      </c>
      <c r="BD218" s="22">
        <v>272</v>
      </c>
      <c r="BE218" s="54">
        <v>44237</v>
      </c>
      <c r="BF218" s="54">
        <v>44509</v>
      </c>
      <c r="BG218" s="55">
        <v>1.5147058823529411</v>
      </c>
      <c r="BH218" s="29">
        <v>45900000</v>
      </c>
      <c r="BI218" s="17" t="s">
        <v>1776</v>
      </c>
    </row>
    <row r="219" spans="1:61" x14ac:dyDescent="0.25">
      <c r="A219" s="18">
        <v>2021</v>
      </c>
      <c r="B219" s="4">
        <v>215</v>
      </c>
      <c r="C219" s="23" t="s">
        <v>23</v>
      </c>
      <c r="D219" s="23" t="s">
        <v>22</v>
      </c>
      <c r="E219" s="23" t="s">
        <v>21</v>
      </c>
      <c r="F219" s="23" t="s">
        <v>20</v>
      </c>
      <c r="G219" s="18" t="s">
        <v>16</v>
      </c>
      <c r="H219" s="18" t="s">
        <v>19</v>
      </c>
      <c r="I219" s="23" t="s">
        <v>1864</v>
      </c>
      <c r="J219" s="18" t="s">
        <v>17</v>
      </c>
      <c r="K219" s="18" t="s">
        <v>9</v>
      </c>
      <c r="L219" s="3">
        <v>1020815756</v>
      </c>
      <c r="M219" s="23">
        <v>1</v>
      </c>
      <c r="N219" s="26" t="s">
        <v>1863</v>
      </c>
      <c r="O219" s="18" t="s">
        <v>16</v>
      </c>
      <c r="P219" s="18" t="s">
        <v>16</v>
      </c>
      <c r="Q219" s="2" t="s">
        <v>16</v>
      </c>
      <c r="R219" s="18" t="s">
        <v>1</v>
      </c>
      <c r="S219" s="44" t="s">
        <v>175</v>
      </c>
      <c r="T219" s="44" t="s">
        <v>175</v>
      </c>
      <c r="U219" s="44" t="s">
        <v>301</v>
      </c>
      <c r="V219" s="44" t="s">
        <v>1862</v>
      </c>
      <c r="W219" s="44" t="s">
        <v>1857</v>
      </c>
      <c r="X219" s="45">
        <v>45900000</v>
      </c>
      <c r="Y219" s="45">
        <v>45900000</v>
      </c>
      <c r="Z219" s="45">
        <v>5100000</v>
      </c>
      <c r="AA219" s="60">
        <v>44235</v>
      </c>
      <c r="AB219" s="18" t="s">
        <v>12</v>
      </c>
      <c r="AC219" s="18" t="s">
        <v>12</v>
      </c>
      <c r="AD219" s="23" t="s">
        <v>11</v>
      </c>
      <c r="AE219" s="23" t="s">
        <v>4261</v>
      </c>
      <c r="AF219" s="23" t="s">
        <v>9</v>
      </c>
      <c r="AG219" s="57">
        <v>1067897853</v>
      </c>
      <c r="AH219" s="18"/>
      <c r="AI219" s="23" t="s">
        <v>171</v>
      </c>
      <c r="AJ219" s="23" t="s">
        <v>170</v>
      </c>
      <c r="AK219" s="18">
        <v>77101706</v>
      </c>
      <c r="AL219" s="33" t="s">
        <v>1861</v>
      </c>
      <c r="AM219" s="60">
        <v>44235</v>
      </c>
      <c r="AN219" s="18" t="s">
        <v>5</v>
      </c>
      <c r="AO219" s="33" t="s">
        <v>4</v>
      </c>
      <c r="AP219" s="58">
        <v>44236</v>
      </c>
      <c r="AQ219" s="23" t="s">
        <v>35</v>
      </c>
      <c r="AR219" s="58">
        <v>44236</v>
      </c>
      <c r="AS219" s="58">
        <v>44236</v>
      </c>
      <c r="AT219" s="58">
        <v>44508</v>
      </c>
      <c r="AU219" s="18">
        <v>272</v>
      </c>
      <c r="AV219" s="59">
        <v>9.0666666666666664</v>
      </c>
      <c r="AW219" s="23" t="s">
        <v>1855</v>
      </c>
      <c r="AX219" s="30">
        <v>6460000</v>
      </c>
      <c r="AY219" s="30">
        <v>0</v>
      </c>
      <c r="AZ219" s="18">
        <v>-38</v>
      </c>
      <c r="BA219" s="18" t="s">
        <v>1</v>
      </c>
      <c r="BB219" s="58" t="s">
        <v>1</v>
      </c>
      <c r="BC219" s="18" t="s">
        <v>5</v>
      </c>
      <c r="BD219" s="23">
        <v>234</v>
      </c>
      <c r="BE219" s="60">
        <v>44236</v>
      </c>
      <c r="BF219" s="60">
        <v>44470</v>
      </c>
      <c r="BG219" s="61">
        <v>1.7649572649572649</v>
      </c>
      <c r="BH219" s="30">
        <v>39440000</v>
      </c>
      <c r="BI219" s="18" t="s">
        <v>1776</v>
      </c>
    </row>
    <row r="220" spans="1:61" x14ac:dyDescent="0.25">
      <c r="A220" s="17">
        <v>2021</v>
      </c>
      <c r="B220" s="7" t="s">
        <v>4521</v>
      </c>
      <c r="C220" s="22" t="s">
        <v>23</v>
      </c>
      <c r="D220" s="22" t="s">
        <v>22</v>
      </c>
      <c r="E220" s="22" t="s">
        <v>21</v>
      </c>
      <c r="F220" s="22" t="s">
        <v>20</v>
      </c>
      <c r="G220" s="17" t="s">
        <v>16</v>
      </c>
      <c r="H220" s="17" t="s">
        <v>19</v>
      </c>
      <c r="I220" s="22" t="s">
        <v>4539</v>
      </c>
      <c r="J220" s="17" t="s">
        <v>17</v>
      </c>
      <c r="K220" s="17" t="s">
        <v>9</v>
      </c>
      <c r="L220" s="6">
        <v>1058846415</v>
      </c>
      <c r="M220" s="22">
        <v>6</v>
      </c>
      <c r="N220" s="27"/>
      <c r="O220" s="17" t="s">
        <v>16</v>
      </c>
      <c r="P220" s="17" t="s">
        <v>16</v>
      </c>
      <c r="Q220" s="5" t="s">
        <v>16</v>
      </c>
      <c r="R220" s="17" t="s">
        <v>1</v>
      </c>
      <c r="S220" s="42" t="s">
        <v>175</v>
      </c>
      <c r="T220" s="42" t="s">
        <v>175</v>
      </c>
      <c r="U220" s="42" t="s">
        <v>301</v>
      </c>
      <c r="V220" s="42" t="s">
        <v>1862</v>
      </c>
      <c r="W220" s="42"/>
      <c r="X220" s="43">
        <v>6460000</v>
      </c>
      <c r="Y220" s="43">
        <v>6460000</v>
      </c>
      <c r="Z220" s="43">
        <v>5100000</v>
      </c>
      <c r="AA220" s="54">
        <v>44470</v>
      </c>
      <c r="AB220" s="17" t="s">
        <v>12</v>
      </c>
      <c r="AC220" s="17" t="s">
        <v>12</v>
      </c>
      <c r="AD220" s="22" t="s">
        <v>11</v>
      </c>
      <c r="AE220" s="22" t="s">
        <v>4261</v>
      </c>
      <c r="AF220" s="22" t="s">
        <v>9</v>
      </c>
      <c r="AG220" s="51">
        <v>1067897853</v>
      </c>
      <c r="AH220" s="17"/>
      <c r="AI220" s="22" t="s">
        <v>171</v>
      </c>
      <c r="AJ220" s="22" t="s">
        <v>170</v>
      </c>
      <c r="AK220" s="17">
        <v>77101706</v>
      </c>
      <c r="AL220" s="34" t="s">
        <v>1861</v>
      </c>
      <c r="AM220" s="54">
        <v>44470</v>
      </c>
      <c r="AN220" s="17" t="s">
        <v>5</v>
      </c>
      <c r="AO220" s="34" t="s">
        <v>4</v>
      </c>
      <c r="AP220" s="52">
        <v>44473</v>
      </c>
      <c r="AQ220" s="22" t="s">
        <v>35</v>
      </c>
      <c r="AR220" s="52">
        <v>44474</v>
      </c>
      <c r="AS220" s="52">
        <v>44474</v>
      </c>
      <c r="AT220" s="52">
        <v>44508</v>
      </c>
      <c r="AU220" s="17">
        <v>34</v>
      </c>
      <c r="AV220" s="53">
        <v>1.1333333333333333</v>
      </c>
      <c r="AW220" s="22"/>
      <c r="AX220" s="29">
        <v>0</v>
      </c>
      <c r="AY220" s="29">
        <v>0</v>
      </c>
      <c r="AZ220" s="17">
        <v>0</v>
      </c>
      <c r="BA220" s="17" t="s">
        <v>1</v>
      </c>
      <c r="BB220" s="52" t="s">
        <v>1</v>
      </c>
      <c r="BC220" s="17" t="s">
        <v>1</v>
      </c>
      <c r="BD220" s="22">
        <v>34</v>
      </c>
      <c r="BE220" s="54">
        <v>44474</v>
      </c>
      <c r="BF220" s="54">
        <v>44508</v>
      </c>
      <c r="BG220" s="55">
        <v>5.1470588235294121</v>
      </c>
      <c r="BH220" s="29">
        <v>6460000</v>
      </c>
      <c r="BI220" s="17" t="s">
        <v>1776</v>
      </c>
    </row>
    <row r="221" spans="1:61" x14ac:dyDescent="0.25">
      <c r="A221" s="18">
        <v>2021</v>
      </c>
      <c r="B221" s="4">
        <v>216</v>
      </c>
      <c r="C221" s="23" t="s">
        <v>23</v>
      </c>
      <c r="D221" s="23" t="s">
        <v>22</v>
      </c>
      <c r="E221" s="23" t="s">
        <v>21</v>
      </c>
      <c r="F221" s="23" t="s">
        <v>20</v>
      </c>
      <c r="G221" s="18" t="s">
        <v>16</v>
      </c>
      <c r="H221" s="18" t="s">
        <v>19</v>
      </c>
      <c r="I221" s="23" t="s">
        <v>1860</v>
      </c>
      <c r="J221" s="18" t="s">
        <v>17</v>
      </c>
      <c r="K221" s="18" t="s">
        <v>9</v>
      </c>
      <c r="L221" s="3">
        <v>1022324104</v>
      </c>
      <c r="M221" s="23">
        <v>1</v>
      </c>
      <c r="N221" s="26" t="s">
        <v>1859</v>
      </c>
      <c r="O221" s="18" t="s">
        <v>16</v>
      </c>
      <c r="P221" s="18" t="s">
        <v>16</v>
      </c>
      <c r="Q221" s="2" t="s">
        <v>16</v>
      </c>
      <c r="R221" s="18" t="s">
        <v>1</v>
      </c>
      <c r="S221" s="44" t="s">
        <v>175</v>
      </c>
      <c r="T221" s="44" t="s">
        <v>175</v>
      </c>
      <c r="U221" s="44" t="s">
        <v>301</v>
      </c>
      <c r="V221" s="44" t="s">
        <v>1858</v>
      </c>
      <c r="W221" s="44" t="s">
        <v>1857</v>
      </c>
      <c r="X221" s="45">
        <v>45900000</v>
      </c>
      <c r="Y221" s="45">
        <v>45900000</v>
      </c>
      <c r="Z221" s="45">
        <v>5100000</v>
      </c>
      <c r="AA221" s="60">
        <v>44238</v>
      </c>
      <c r="AB221" s="18" t="s">
        <v>12</v>
      </c>
      <c r="AC221" s="18" t="s">
        <v>12</v>
      </c>
      <c r="AD221" s="23" t="s">
        <v>11</v>
      </c>
      <c r="AE221" s="23" t="s">
        <v>4261</v>
      </c>
      <c r="AF221" s="23" t="s">
        <v>9</v>
      </c>
      <c r="AG221" s="57">
        <v>1067897853</v>
      </c>
      <c r="AH221" s="18"/>
      <c r="AI221" s="23" t="s">
        <v>171</v>
      </c>
      <c r="AJ221" s="23" t="s">
        <v>170</v>
      </c>
      <c r="AK221" s="18">
        <v>77101706</v>
      </c>
      <c r="AL221" s="33" t="s">
        <v>1856</v>
      </c>
      <c r="AM221" s="60">
        <v>44238</v>
      </c>
      <c r="AN221" s="18" t="s">
        <v>5</v>
      </c>
      <c r="AO221" s="33" t="s">
        <v>4</v>
      </c>
      <c r="AP221" s="58">
        <v>44238</v>
      </c>
      <c r="AQ221" s="23" t="s">
        <v>35</v>
      </c>
      <c r="AR221" s="58">
        <v>44239</v>
      </c>
      <c r="AS221" s="58">
        <v>44239</v>
      </c>
      <c r="AT221" s="58">
        <v>44511</v>
      </c>
      <c r="AU221" s="18">
        <v>272</v>
      </c>
      <c r="AV221" s="59">
        <v>9.0666666666666664</v>
      </c>
      <c r="AW221" s="23" t="s">
        <v>1855</v>
      </c>
      <c r="AX221" s="30">
        <v>0</v>
      </c>
      <c r="AY221" s="30">
        <v>0</v>
      </c>
      <c r="AZ221" s="18">
        <v>0</v>
      </c>
      <c r="BA221" s="18" t="s">
        <v>1</v>
      </c>
      <c r="BB221" s="58" t="s">
        <v>1</v>
      </c>
      <c r="BC221" s="18" t="s">
        <v>1</v>
      </c>
      <c r="BD221" s="23">
        <v>272</v>
      </c>
      <c r="BE221" s="60">
        <v>44239</v>
      </c>
      <c r="BF221" s="60">
        <v>44511</v>
      </c>
      <c r="BG221" s="61">
        <v>1.5073529411764706</v>
      </c>
      <c r="BH221" s="30">
        <v>45900000</v>
      </c>
      <c r="BI221" s="18" t="s">
        <v>1776</v>
      </c>
    </row>
    <row r="222" spans="1:61" x14ac:dyDescent="0.25">
      <c r="A222" s="17">
        <v>2021</v>
      </c>
      <c r="B222" s="7">
        <v>217</v>
      </c>
      <c r="C222" s="22" t="s">
        <v>23</v>
      </c>
      <c r="D222" s="22" t="s">
        <v>22</v>
      </c>
      <c r="E222" s="22" t="s">
        <v>21</v>
      </c>
      <c r="F222" s="22" t="s">
        <v>20</v>
      </c>
      <c r="G222" s="17" t="s">
        <v>16</v>
      </c>
      <c r="H222" s="17" t="s">
        <v>137</v>
      </c>
      <c r="I222" s="22" t="s">
        <v>1854</v>
      </c>
      <c r="J222" s="17" t="s">
        <v>17</v>
      </c>
      <c r="K222" s="17" t="s">
        <v>9</v>
      </c>
      <c r="L222" s="6">
        <v>1026260073</v>
      </c>
      <c r="M222" s="22">
        <v>8</v>
      </c>
      <c r="N222" s="27" t="s">
        <v>1853</v>
      </c>
      <c r="O222" s="17" t="s">
        <v>16</v>
      </c>
      <c r="P222" s="17" t="s">
        <v>16</v>
      </c>
      <c r="Q222" s="5" t="s">
        <v>16</v>
      </c>
      <c r="R222" s="17" t="s">
        <v>1</v>
      </c>
      <c r="S222" s="42" t="s">
        <v>102</v>
      </c>
      <c r="T222" s="42" t="s">
        <v>107</v>
      </c>
      <c r="U222" s="42" t="s">
        <v>1852</v>
      </c>
      <c r="V222" s="42" t="s">
        <v>1851</v>
      </c>
      <c r="W222" s="42" t="s">
        <v>1850</v>
      </c>
      <c r="X222" s="43">
        <v>9792000</v>
      </c>
      <c r="Y222" s="43">
        <v>9792000</v>
      </c>
      <c r="Z222" s="43">
        <v>3264000</v>
      </c>
      <c r="AA222" s="54">
        <v>44237</v>
      </c>
      <c r="AB222" s="17" t="s">
        <v>12</v>
      </c>
      <c r="AC222" s="17" t="s">
        <v>12</v>
      </c>
      <c r="AD222" s="22" t="s">
        <v>11</v>
      </c>
      <c r="AE222" s="22" t="s">
        <v>104</v>
      </c>
      <c r="AF222" s="22" t="s">
        <v>9</v>
      </c>
      <c r="AG222" s="51">
        <v>75068868</v>
      </c>
      <c r="AH222" s="17">
        <v>1</v>
      </c>
      <c r="AI222" s="8" t="s">
        <v>103</v>
      </c>
      <c r="AJ222" s="8" t="s">
        <v>102</v>
      </c>
      <c r="AK222" s="17">
        <v>80111501</v>
      </c>
      <c r="AL222" s="34" t="s">
        <v>1849</v>
      </c>
      <c r="AM222" s="54">
        <v>44237</v>
      </c>
      <c r="AN222" s="17" t="s">
        <v>1</v>
      </c>
      <c r="AO222" s="34" t="s">
        <v>370</v>
      </c>
      <c r="AP222" s="52" t="s">
        <v>113</v>
      </c>
      <c r="AQ222" s="22" t="s">
        <v>369</v>
      </c>
      <c r="AR222" s="52">
        <v>44238</v>
      </c>
      <c r="AS222" s="52">
        <v>44238</v>
      </c>
      <c r="AT222" s="52">
        <v>44326</v>
      </c>
      <c r="AU222" s="17">
        <v>88</v>
      </c>
      <c r="AV222" s="53">
        <v>2.9333333333333331</v>
      </c>
      <c r="AW222" s="22" t="s">
        <v>1848</v>
      </c>
      <c r="AX222" s="29">
        <v>0</v>
      </c>
      <c r="AY222" s="29">
        <v>0</v>
      </c>
      <c r="AZ222" s="17">
        <v>0</v>
      </c>
      <c r="BA222" s="17" t="s">
        <v>1</v>
      </c>
      <c r="BB222" s="52" t="s">
        <v>1</v>
      </c>
      <c r="BC222" s="17" t="s">
        <v>1</v>
      </c>
      <c r="BD222" s="22">
        <v>88</v>
      </c>
      <c r="BE222" s="54">
        <v>44238</v>
      </c>
      <c r="BF222" s="54">
        <v>44326</v>
      </c>
      <c r="BG222" s="55">
        <v>4.6704545454545459</v>
      </c>
      <c r="BH222" s="29">
        <v>9792000</v>
      </c>
      <c r="BI222" s="17" t="s">
        <v>1776</v>
      </c>
    </row>
    <row r="223" spans="1:61" x14ac:dyDescent="0.25">
      <c r="A223" s="18">
        <v>2021</v>
      </c>
      <c r="B223" s="4">
        <v>218</v>
      </c>
      <c r="C223" s="23" t="s">
        <v>23</v>
      </c>
      <c r="D223" s="23" t="s">
        <v>22</v>
      </c>
      <c r="E223" s="23" t="s">
        <v>21</v>
      </c>
      <c r="F223" s="23" t="s">
        <v>20</v>
      </c>
      <c r="G223" s="18" t="s">
        <v>16</v>
      </c>
      <c r="H223" s="18" t="s">
        <v>19</v>
      </c>
      <c r="I223" s="23" t="s">
        <v>1847</v>
      </c>
      <c r="J223" s="18" t="s">
        <v>17</v>
      </c>
      <c r="K223" s="18" t="s">
        <v>9</v>
      </c>
      <c r="L223" s="3">
        <v>1014179803</v>
      </c>
      <c r="M223" s="23">
        <v>9</v>
      </c>
      <c r="N223" s="26" t="s">
        <v>1846</v>
      </c>
      <c r="O223" s="18" t="s">
        <v>16</v>
      </c>
      <c r="P223" s="18" t="s">
        <v>16</v>
      </c>
      <c r="Q223" s="2" t="s">
        <v>16</v>
      </c>
      <c r="R223" s="18" t="s">
        <v>1</v>
      </c>
      <c r="S223" s="44" t="s">
        <v>69</v>
      </c>
      <c r="T223" s="44" t="s">
        <v>69</v>
      </c>
      <c r="U223" s="44" t="s">
        <v>1845</v>
      </c>
      <c r="V223" s="44" t="s">
        <v>1844</v>
      </c>
      <c r="W223" s="44" t="s">
        <v>1843</v>
      </c>
      <c r="X223" s="45">
        <v>106624000</v>
      </c>
      <c r="Y223" s="45">
        <v>106624000</v>
      </c>
      <c r="Z223" s="45">
        <v>9996000</v>
      </c>
      <c r="AA223" s="60">
        <v>44236</v>
      </c>
      <c r="AB223" s="18" t="s">
        <v>12</v>
      </c>
      <c r="AC223" s="18" t="s">
        <v>12</v>
      </c>
      <c r="AD223" s="23" t="s">
        <v>11</v>
      </c>
      <c r="AE223" s="23" t="s">
        <v>397</v>
      </c>
      <c r="AF223" s="23" t="s">
        <v>9</v>
      </c>
      <c r="AG223" s="57">
        <v>52211792</v>
      </c>
      <c r="AH223" s="18">
        <v>1</v>
      </c>
      <c r="AI223" s="23" t="s">
        <v>396</v>
      </c>
      <c r="AJ223" s="23" t="s">
        <v>386</v>
      </c>
      <c r="AK223" s="18">
        <v>77101701</v>
      </c>
      <c r="AL223" s="33" t="s">
        <v>1842</v>
      </c>
      <c r="AM223" s="60">
        <v>44236</v>
      </c>
      <c r="AN223" s="18" t="s">
        <v>5</v>
      </c>
      <c r="AO223" s="33" t="s">
        <v>4</v>
      </c>
      <c r="AP223" s="58">
        <v>44237</v>
      </c>
      <c r="AQ223" s="23" t="s">
        <v>3</v>
      </c>
      <c r="AR223" s="58">
        <v>44237</v>
      </c>
      <c r="AS223" s="58">
        <v>44237</v>
      </c>
      <c r="AT223" s="58">
        <v>44559</v>
      </c>
      <c r="AU223" s="18">
        <v>322</v>
      </c>
      <c r="AV223" s="59">
        <v>10.733333333333333</v>
      </c>
      <c r="AW223" s="23" t="s">
        <v>1841</v>
      </c>
      <c r="AX223" s="30">
        <v>0</v>
      </c>
      <c r="AY223" s="30">
        <v>0</v>
      </c>
      <c r="AZ223" s="18">
        <v>0</v>
      </c>
      <c r="BA223" s="18" t="s">
        <v>1</v>
      </c>
      <c r="BB223" s="58" t="s">
        <v>1</v>
      </c>
      <c r="BC223" s="18" t="s">
        <v>1</v>
      </c>
      <c r="BD223" s="23">
        <v>322</v>
      </c>
      <c r="BE223" s="60">
        <v>44237</v>
      </c>
      <c r="BF223" s="60">
        <v>44559</v>
      </c>
      <c r="BG223" s="61">
        <v>1.2795031055900621</v>
      </c>
      <c r="BH223" s="30">
        <v>106624000</v>
      </c>
      <c r="BI223" s="18" t="s">
        <v>1776</v>
      </c>
    </row>
    <row r="224" spans="1:61" x14ac:dyDescent="0.25">
      <c r="A224" s="17">
        <v>2021</v>
      </c>
      <c r="B224" s="7">
        <v>219</v>
      </c>
      <c r="C224" s="22" t="s">
        <v>23</v>
      </c>
      <c r="D224" s="22" t="s">
        <v>22</v>
      </c>
      <c r="E224" s="22" t="s">
        <v>21</v>
      </c>
      <c r="F224" s="22" t="s">
        <v>20</v>
      </c>
      <c r="G224" s="17" t="s">
        <v>16</v>
      </c>
      <c r="H224" s="17" t="s">
        <v>19</v>
      </c>
      <c r="I224" s="22" t="s">
        <v>1840</v>
      </c>
      <c r="J224" s="17" t="s">
        <v>17</v>
      </c>
      <c r="K224" s="17" t="s">
        <v>9</v>
      </c>
      <c r="L224" s="6">
        <v>52093659</v>
      </c>
      <c r="M224" s="22">
        <v>0</v>
      </c>
      <c r="N224" s="27" t="s">
        <v>1839</v>
      </c>
      <c r="O224" s="17" t="s">
        <v>16</v>
      </c>
      <c r="P224" s="17" t="s">
        <v>16</v>
      </c>
      <c r="Q224" s="5" t="s">
        <v>16</v>
      </c>
      <c r="R224" s="17" t="s">
        <v>1</v>
      </c>
      <c r="S224" s="42" t="s">
        <v>165</v>
      </c>
      <c r="T224" s="42" t="s">
        <v>165</v>
      </c>
      <c r="U224" s="42" t="s">
        <v>1101</v>
      </c>
      <c r="V224" s="42" t="s">
        <v>1838</v>
      </c>
      <c r="W224" s="42" t="s">
        <v>1837</v>
      </c>
      <c r="X224" s="43">
        <v>49680000</v>
      </c>
      <c r="Y224" s="43">
        <v>49680000</v>
      </c>
      <c r="Z224" s="43">
        <v>4968000</v>
      </c>
      <c r="AA224" s="54">
        <v>44236</v>
      </c>
      <c r="AB224" s="17" t="s">
        <v>12</v>
      </c>
      <c r="AC224" s="17" t="s">
        <v>12</v>
      </c>
      <c r="AD224" s="22" t="s">
        <v>11</v>
      </c>
      <c r="AE224" s="22" t="s">
        <v>530</v>
      </c>
      <c r="AF224" s="22" t="s">
        <v>9</v>
      </c>
      <c r="AG224" s="51">
        <v>91423177</v>
      </c>
      <c r="AH224" s="17">
        <v>6</v>
      </c>
      <c r="AI224" s="22" t="s">
        <v>529</v>
      </c>
      <c r="AJ224" s="22" t="s">
        <v>160</v>
      </c>
      <c r="AK224" s="17">
        <v>80161501</v>
      </c>
      <c r="AL224" s="34" t="s">
        <v>1836</v>
      </c>
      <c r="AM224" s="54">
        <v>44236</v>
      </c>
      <c r="AN224" s="17" t="s">
        <v>5</v>
      </c>
      <c r="AO224" s="34" t="s">
        <v>4</v>
      </c>
      <c r="AP224" s="52">
        <v>44236</v>
      </c>
      <c r="AQ224" s="22" t="s">
        <v>3</v>
      </c>
      <c r="AR224" s="52">
        <v>44237</v>
      </c>
      <c r="AS224" s="52">
        <v>44237</v>
      </c>
      <c r="AT224" s="52">
        <v>44539</v>
      </c>
      <c r="AU224" s="17">
        <v>302</v>
      </c>
      <c r="AV224" s="53">
        <v>10.066666666666666</v>
      </c>
      <c r="AW224" s="22" t="s">
        <v>1097</v>
      </c>
      <c r="AX224" s="29">
        <v>0</v>
      </c>
      <c r="AY224" s="29">
        <v>4968000</v>
      </c>
      <c r="AZ224" s="17">
        <v>21</v>
      </c>
      <c r="BA224" s="17" t="s">
        <v>1</v>
      </c>
      <c r="BB224" s="52" t="s">
        <v>1</v>
      </c>
      <c r="BC224" s="17" t="s">
        <v>1</v>
      </c>
      <c r="BD224" s="22">
        <v>323</v>
      </c>
      <c r="BE224" s="54">
        <v>44237</v>
      </c>
      <c r="BF224" s="54">
        <v>44560</v>
      </c>
      <c r="BG224" s="55">
        <v>1.2755417956656347</v>
      </c>
      <c r="BH224" s="29">
        <v>54648000</v>
      </c>
      <c r="BI224" s="17" t="s">
        <v>1776</v>
      </c>
    </row>
    <row r="225" spans="1:61" x14ac:dyDescent="0.25">
      <c r="A225" s="18">
        <v>2021</v>
      </c>
      <c r="B225" s="4">
        <v>220</v>
      </c>
      <c r="C225" s="23" t="s">
        <v>23</v>
      </c>
      <c r="D225" s="23" t="s">
        <v>22</v>
      </c>
      <c r="E225" s="23" t="s">
        <v>21</v>
      </c>
      <c r="F225" s="23" t="s">
        <v>20</v>
      </c>
      <c r="G225" s="18" t="s">
        <v>16</v>
      </c>
      <c r="H225" s="18" t="s">
        <v>19</v>
      </c>
      <c r="I225" s="23" t="s">
        <v>1835</v>
      </c>
      <c r="J225" s="18" t="s">
        <v>17</v>
      </c>
      <c r="K225" s="18" t="s">
        <v>9</v>
      </c>
      <c r="L225" s="3">
        <v>7171873</v>
      </c>
      <c r="M225" s="23">
        <v>1</v>
      </c>
      <c r="N225" s="26" t="s">
        <v>1834</v>
      </c>
      <c r="O225" s="18" t="s">
        <v>16</v>
      </c>
      <c r="P225" s="18" t="s">
        <v>16</v>
      </c>
      <c r="Q225" s="2" t="s">
        <v>16</v>
      </c>
      <c r="R225" s="18" t="s">
        <v>1</v>
      </c>
      <c r="S225" s="44" t="s">
        <v>165</v>
      </c>
      <c r="T225" s="44" t="s">
        <v>165</v>
      </c>
      <c r="U225" s="44" t="s">
        <v>1833</v>
      </c>
      <c r="V225" s="44" t="s">
        <v>1832</v>
      </c>
      <c r="W225" s="44" t="s">
        <v>1831</v>
      </c>
      <c r="X225" s="45">
        <v>73440000</v>
      </c>
      <c r="Y225" s="45">
        <v>73440000</v>
      </c>
      <c r="Z225" s="45">
        <v>7344000</v>
      </c>
      <c r="AA225" s="60">
        <v>44236</v>
      </c>
      <c r="AB225" s="18" t="s">
        <v>12</v>
      </c>
      <c r="AC225" s="18" t="s">
        <v>12</v>
      </c>
      <c r="AD225" s="23" t="s">
        <v>11</v>
      </c>
      <c r="AE225" s="23" t="s">
        <v>4260</v>
      </c>
      <c r="AF225" s="23" t="s">
        <v>9</v>
      </c>
      <c r="AG225" s="57">
        <v>93366055</v>
      </c>
      <c r="AH225" s="18">
        <v>9</v>
      </c>
      <c r="AI225" s="23" t="s">
        <v>312</v>
      </c>
      <c r="AJ225" s="33" t="s">
        <v>165</v>
      </c>
      <c r="AK225" s="18">
        <v>77101701</v>
      </c>
      <c r="AL225" s="33" t="s">
        <v>1830</v>
      </c>
      <c r="AM225" s="60">
        <v>44236</v>
      </c>
      <c r="AN225" s="18" t="s">
        <v>5</v>
      </c>
      <c r="AO225" s="33" t="s">
        <v>4</v>
      </c>
      <c r="AP225" s="58">
        <v>44236</v>
      </c>
      <c r="AQ225" s="23" t="s">
        <v>3</v>
      </c>
      <c r="AR225" s="58">
        <v>44237</v>
      </c>
      <c r="AS225" s="58">
        <v>44237</v>
      </c>
      <c r="AT225" s="58">
        <v>44539</v>
      </c>
      <c r="AU225" s="18">
        <v>302</v>
      </c>
      <c r="AV225" s="59">
        <v>10.066666666666666</v>
      </c>
      <c r="AW225" s="23" t="s">
        <v>1735</v>
      </c>
      <c r="AX225" s="30">
        <v>0</v>
      </c>
      <c r="AY225" s="30">
        <v>4896000</v>
      </c>
      <c r="AZ225" s="18">
        <v>20</v>
      </c>
      <c r="BA225" s="18" t="s">
        <v>1</v>
      </c>
      <c r="BB225" s="58" t="s">
        <v>1</v>
      </c>
      <c r="BC225" s="18" t="s">
        <v>1</v>
      </c>
      <c r="BD225" s="23">
        <v>322</v>
      </c>
      <c r="BE225" s="60">
        <v>44237</v>
      </c>
      <c r="BF225" s="60">
        <v>44559</v>
      </c>
      <c r="BG225" s="61">
        <v>1.2795031055900621</v>
      </c>
      <c r="BH225" s="30">
        <v>78336000</v>
      </c>
      <c r="BI225" s="18" t="s">
        <v>1776</v>
      </c>
    </row>
    <row r="226" spans="1:61" x14ac:dyDescent="0.25">
      <c r="A226" s="17">
        <v>2021</v>
      </c>
      <c r="B226" s="7">
        <v>221</v>
      </c>
      <c r="C226" s="22" t="s">
        <v>23</v>
      </c>
      <c r="D226" s="22" t="s">
        <v>22</v>
      </c>
      <c r="E226" s="22" t="s">
        <v>21</v>
      </c>
      <c r="F226" s="22" t="s">
        <v>20</v>
      </c>
      <c r="G226" s="17" t="s">
        <v>16</v>
      </c>
      <c r="H226" s="17" t="s">
        <v>19</v>
      </c>
      <c r="I226" s="22" t="s">
        <v>1829</v>
      </c>
      <c r="J226" s="17" t="s">
        <v>17</v>
      </c>
      <c r="K226" s="17" t="s">
        <v>9</v>
      </c>
      <c r="L226" s="6">
        <v>1020803811</v>
      </c>
      <c r="M226" s="22">
        <v>7</v>
      </c>
      <c r="N226" s="27" t="s">
        <v>1828</v>
      </c>
      <c r="O226" s="17" t="s">
        <v>16</v>
      </c>
      <c r="P226" s="17" t="s">
        <v>16</v>
      </c>
      <c r="Q226" s="5" t="s">
        <v>16</v>
      </c>
      <c r="R226" s="17" t="s">
        <v>1</v>
      </c>
      <c r="S226" s="42" t="s">
        <v>165</v>
      </c>
      <c r="T226" s="42" t="s">
        <v>165</v>
      </c>
      <c r="U226" s="42" t="s">
        <v>1827</v>
      </c>
      <c r="V226" s="42" t="s">
        <v>1826</v>
      </c>
      <c r="W226" s="42" t="s">
        <v>935</v>
      </c>
      <c r="X226" s="43">
        <v>45900000</v>
      </c>
      <c r="Y226" s="43">
        <v>45900000</v>
      </c>
      <c r="Z226" s="43">
        <v>4590000</v>
      </c>
      <c r="AA226" s="54">
        <v>44235</v>
      </c>
      <c r="AB226" s="17" t="s">
        <v>12</v>
      </c>
      <c r="AC226" s="17" t="s">
        <v>12</v>
      </c>
      <c r="AD226" s="22" t="s">
        <v>11</v>
      </c>
      <c r="AE226" s="22" t="s">
        <v>4260</v>
      </c>
      <c r="AF226" s="22" t="s">
        <v>9</v>
      </c>
      <c r="AG226" s="51">
        <v>93366055</v>
      </c>
      <c r="AH226" s="17">
        <v>9</v>
      </c>
      <c r="AI226" s="22" t="s">
        <v>312</v>
      </c>
      <c r="AJ226" s="34" t="s">
        <v>165</v>
      </c>
      <c r="AK226" s="17">
        <v>77101701</v>
      </c>
      <c r="AL226" s="34" t="s">
        <v>1825</v>
      </c>
      <c r="AM226" s="54">
        <v>44235</v>
      </c>
      <c r="AN226" s="17" t="s">
        <v>5</v>
      </c>
      <c r="AO226" s="34" t="s">
        <v>4</v>
      </c>
      <c r="AP226" s="52">
        <v>44236</v>
      </c>
      <c r="AQ226" s="22" t="s">
        <v>3</v>
      </c>
      <c r="AR226" s="52">
        <v>44236</v>
      </c>
      <c r="AS226" s="52">
        <v>44236</v>
      </c>
      <c r="AT226" s="52">
        <v>44538</v>
      </c>
      <c r="AU226" s="17">
        <v>302</v>
      </c>
      <c r="AV226" s="53">
        <v>10.066666666666666</v>
      </c>
      <c r="AW226" s="22" t="s">
        <v>1735</v>
      </c>
      <c r="AX226" s="29">
        <v>0</v>
      </c>
      <c r="AY226" s="29">
        <v>3213000</v>
      </c>
      <c r="AZ226" s="17">
        <v>21</v>
      </c>
      <c r="BA226" s="17" t="s">
        <v>1</v>
      </c>
      <c r="BB226" s="52" t="s">
        <v>1</v>
      </c>
      <c r="BC226" s="17" t="s">
        <v>1</v>
      </c>
      <c r="BD226" s="22">
        <v>323</v>
      </c>
      <c r="BE226" s="54">
        <v>44236</v>
      </c>
      <c r="BF226" s="54">
        <v>44559</v>
      </c>
      <c r="BG226" s="55">
        <v>1.2786377708978329</v>
      </c>
      <c r="BH226" s="29">
        <v>49113000</v>
      </c>
      <c r="BI226" s="17" t="s">
        <v>1776</v>
      </c>
    </row>
    <row r="227" spans="1:61" x14ac:dyDescent="0.25">
      <c r="A227" s="18">
        <v>2021</v>
      </c>
      <c r="B227" s="4">
        <v>222</v>
      </c>
      <c r="C227" s="23" t="s">
        <v>23</v>
      </c>
      <c r="D227" s="23" t="s">
        <v>22</v>
      </c>
      <c r="E227" s="23" t="s">
        <v>21</v>
      </c>
      <c r="F227" s="23" t="s">
        <v>20</v>
      </c>
      <c r="G227" s="18" t="s">
        <v>16</v>
      </c>
      <c r="H227" s="18" t="s">
        <v>19</v>
      </c>
      <c r="I227" s="23" t="s">
        <v>1824</v>
      </c>
      <c r="J227" s="18" t="s">
        <v>17</v>
      </c>
      <c r="K227" s="18" t="s">
        <v>9</v>
      </c>
      <c r="L227" s="3">
        <v>80544407</v>
      </c>
      <c r="M227" s="23">
        <v>1</v>
      </c>
      <c r="N227" s="26" t="s">
        <v>1823</v>
      </c>
      <c r="O227" s="18" t="s">
        <v>16</v>
      </c>
      <c r="P227" s="18" t="s">
        <v>16</v>
      </c>
      <c r="Q227" s="2" t="s">
        <v>16</v>
      </c>
      <c r="R227" s="18" t="s">
        <v>1</v>
      </c>
      <c r="S227" s="44" t="s">
        <v>165</v>
      </c>
      <c r="T227" s="44" t="s">
        <v>165</v>
      </c>
      <c r="U227" s="44" t="s">
        <v>734</v>
      </c>
      <c r="V227" s="44" t="s">
        <v>1822</v>
      </c>
      <c r="W227" s="44" t="s">
        <v>1821</v>
      </c>
      <c r="X227" s="45">
        <v>68289000</v>
      </c>
      <c r="Y227" s="45">
        <v>68289000</v>
      </c>
      <c r="Z227" s="45">
        <v>6828900</v>
      </c>
      <c r="AA227" s="60">
        <v>44236</v>
      </c>
      <c r="AB227" s="18" t="s">
        <v>12</v>
      </c>
      <c r="AC227" s="18" t="s">
        <v>12</v>
      </c>
      <c r="AD227" s="23" t="s">
        <v>11</v>
      </c>
      <c r="AE227" s="23" t="s">
        <v>4260</v>
      </c>
      <c r="AF227" s="23" t="s">
        <v>9</v>
      </c>
      <c r="AG227" s="57">
        <v>93366055</v>
      </c>
      <c r="AH227" s="18">
        <v>9</v>
      </c>
      <c r="AI227" s="23" t="s">
        <v>312</v>
      </c>
      <c r="AJ227" s="33" t="s">
        <v>165</v>
      </c>
      <c r="AK227" s="18">
        <v>77101701</v>
      </c>
      <c r="AL227" s="33" t="s">
        <v>1820</v>
      </c>
      <c r="AM227" s="60">
        <v>44236</v>
      </c>
      <c r="AN227" s="18" t="s">
        <v>5</v>
      </c>
      <c r="AO227" s="33" t="s">
        <v>4</v>
      </c>
      <c r="AP227" s="58">
        <v>44237</v>
      </c>
      <c r="AQ227" s="23" t="s">
        <v>3</v>
      </c>
      <c r="AR227" s="58">
        <v>44237</v>
      </c>
      <c r="AS227" s="58">
        <v>44237</v>
      </c>
      <c r="AT227" s="58">
        <v>44539</v>
      </c>
      <c r="AU227" s="18">
        <v>302</v>
      </c>
      <c r="AV227" s="59">
        <v>10.066666666666666</v>
      </c>
      <c r="AW227" s="23" t="s">
        <v>1117</v>
      </c>
      <c r="AX227" s="30">
        <v>0</v>
      </c>
      <c r="AY227" s="30">
        <v>0</v>
      </c>
      <c r="AZ227" s="18">
        <v>0</v>
      </c>
      <c r="BA227" s="18" t="s">
        <v>1</v>
      </c>
      <c r="BB227" s="58" t="s">
        <v>1</v>
      </c>
      <c r="BC227" s="18" t="s">
        <v>1</v>
      </c>
      <c r="BD227" s="23">
        <v>302</v>
      </c>
      <c r="BE227" s="60">
        <v>44237</v>
      </c>
      <c r="BF227" s="60">
        <v>44539</v>
      </c>
      <c r="BG227" s="61">
        <v>1.3642384105960266</v>
      </c>
      <c r="BH227" s="30">
        <v>68289000</v>
      </c>
      <c r="BI227" s="18" t="s">
        <v>1776</v>
      </c>
    </row>
    <row r="228" spans="1:61" x14ac:dyDescent="0.25">
      <c r="A228" s="17">
        <v>2021</v>
      </c>
      <c r="B228" s="7">
        <v>223</v>
      </c>
      <c r="C228" s="22" t="s">
        <v>23</v>
      </c>
      <c r="D228" s="22" t="s">
        <v>22</v>
      </c>
      <c r="E228" s="22" t="s">
        <v>21</v>
      </c>
      <c r="F228" s="22" t="s">
        <v>20</v>
      </c>
      <c r="G228" s="17" t="s">
        <v>16</v>
      </c>
      <c r="H228" s="17" t="s">
        <v>19</v>
      </c>
      <c r="I228" s="22" t="s">
        <v>1819</v>
      </c>
      <c r="J228" s="17" t="s">
        <v>17</v>
      </c>
      <c r="K228" s="17" t="s">
        <v>9</v>
      </c>
      <c r="L228" s="6">
        <v>1144066503</v>
      </c>
      <c r="M228" s="22">
        <v>0</v>
      </c>
      <c r="N228" s="27" t="s">
        <v>1818</v>
      </c>
      <c r="O228" s="17" t="s">
        <v>16</v>
      </c>
      <c r="P228" s="17" t="s">
        <v>16</v>
      </c>
      <c r="Q228" s="5" t="s">
        <v>16</v>
      </c>
      <c r="R228" s="17" t="s">
        <v>1</v>
      </c>
      <c r="S228" s="42" t="s">
        <v>165</v>
      </c>
      <c r="T228" s="42" t="s">
        <v>165</v>
      </c>
      <c r="U228" s="42" t="s">
        <v>1817</v>
      </c>
      <c r="V228" s="42" t="s">
        <v>1816</v>
      </c>
      <c r="W228" s="42" t="s">
        <v>935</v>
      </c>
      <c r="X228" s="43">
        <v>45900000</v>
      </c>
      <c r="Y228" s="43">
        <v>45900000</v>
      </c>
      <c r="Z228" s="43">
        <v>4590000</v>
      </c>
      <c r="AA228" s="54">
        <v>44236</v>
      </c>
      <c r="AB228" s="17" t="s">
        <v>12</v>
      </c>
      <c r="AC228" s="17" t="s">
        <v>12</v>
      </c>
      <c r="AD228" s="22" t="s">
        <v>11</v>
      </c>
      <c r="AE228" s="22" t="s">
        <v>5237</v>
      </c>
      <c r="AF228" s="22" t="s">
        <v>9</v>
      </c>
      <c r="AG228" s="51">
        <v>1136879892</v>
      </c>
      <c r="AH228" s="17"/>
      <c r="AI228" s="22" t="s">
        <v>161</v>
      </c>
      <c r="AJ228" s="22" t="s">
        <v>160</v>
      </c>
      <c r="AK228" s="17">
        <v>77101706</v>
      </c>
      <c r="AL228" s="34" t="s">
        <v>1815</v>
      </c>
      <c r="AM228" s="54">
        <v>44236</v>
      </c>
      <c r="AN228" s="17" t="s">
        <v>5</v>
      </c>
      <c r="AO228" s="34" t="s">
        <v>4</v>
      </c>
      <c r="AP228" s="52">
        <v>44236</v>
      </c>
      <c r="AQ228" s="22" t="s">
        <v>3</v>
      </c>
      <c r="AR228" s="52">
        <v>44237</v>
      </c>
      <c r="AS228" s="52">
        <v>44237</v>
      </c>
      <c r="AT228" s="52">
        <v>44539</v>
      </c>
      <c r="AU228" s="17">
        <v>302</v>
      </c>
      <c r="AV228" s="53">
        <v>10.066666666666666</v>
      </c>
      <c r="AW228" s="22" t="s">
        <v>1735</v>
      </c>
      <c r="AX228" s="29">
        <v>0</v>
      </c>
      <c r="AY228" s="29">
        <v>3213000</v>
      </c>
      <c r="AZ228" s="17">
        <v>21</v>
      </c>
      <c r="BA228" s="17" t="s">
        <v>1</v>
      </c>
      <c r="BB228" s="52" t="s">
        <v>1</v>
      </c>
      <c r="BC228" s="17" t="s">
        <v>1</v>
      </c>
      <c r="BD228" s="22">
        <v>323</v>
      </c>
      <c r="BE228" s="54">
        <v>44237</v>
      </c>
      <c r="BF228" s="54">
        <v>44560</v>
      </c>
      <c r="BG228" s="55">
        <v>1.2755417956656347</v>
      </c>
      <c r="BH228" s="29">
        <v>49113000</v>
      </c>
      <c r="BI228" s="17" t="s">
        <v>1776</v>
      </c>
    </row>
    <row r="229" spans="1:61" x14ac:dyDescent="0.25">
      <c r="A229" s="18">
        <v>2021</v>
      </c>
      <c r="B229" s="4">
        <v>224</v>
      </c>
      <c r="C229" s="23" t="s">
        <v>23</v>
      </c>
      <c r="D229" s="23" t="s">
        <v>22</v>
      </c>
      <c r="E229" s="23" t="s">
        <v>21</v>
      </c>
      <c r="F229" s="23" t="s">
        <v>20</v>
      </c>
      <c r="G229" s="18" t="s">
        <v>16</v>
      </c>
      <c r="H229" s="18" t="s">
        <v>19</v>
      </c>
      <c r="I229" s="23" t="s">
        <v>1814</v>
      </c>
      <c r="J229" s="18" t="s">
        <v>17</v>
      </c>
      <c r="K229" s="18" t="s">
        <v>9</v>
      </c>
      <c r="L229" s="3">
        <v>1015437969</v>
      </c>
      <c r="M229" s="23">
        <v>3</v>
      </c>
      <c r="N229" s="26" t="s">
        <v>1813</v>
      </c>
      <c r="O229" s="18" t="s">
        <v>16</v>
      </c>
      <c r="P229" s="18" t="s">
        <v>16</v>
      </c>
      <c r="Q229" s="2" t="s">
        <v>16</v>
      </c>
      <c r="R229" s="18" t="s">
        <v>1</v>
      </c>
      <c r="S229" s="44" t="s">
        <v>186</v>
      </c>
      <c r="T229" s="44" t="s">
        <v>186</v>
      </c>
      <c r="U229" s="44" t="s">
        <v>1812</v>
      </c>
      <c r="V229" s="44" t="s">
        <v>1811</v>
      </c>
      <c r="W229" s="44" t="s">
        <v>1810</v>
      </c>
      <c r="X229" s="45">
        <v>69552000</v>
      </c>
      <c r="Y229" s="45">
        <v>69552000</v>
      </c>
      <c r="Z229" s="45">
        <v>6624000</v>
      </c>
      <c r="AA229" s="60">
        <v>44235</v>
      </c>
      <c r="AB229" s="18" t="s">
        <v>12</v>
      </c>
      <c r="AC229" s="18" t="s">
        <v>12</v>
      </c>
      <c r="AD229" s="23" t="s">
        <v>11</v>
      </c>
      <c r="AE229" s="23" t="s">
        <v>1363</v>
      </c>
      <c r="AF229" s="23" t="s">
        <v>9</v>
      </c>
      <c r="AG229" s="57">
        <v>19392504</v>
      </c>
      <c r="AH229" s="18"/>
      <c r="AI229" s="23" t="s">
        <v>1362</v>
      </c>
      <c r="AJ229" s="23" t="s">
        <v>180</v>
      </c>
      <c r="AK229" s="18">
        <v>77102000</v>
      </c>
      <c r="AL229" s="33" t="s">
        <v>1809</v>
      </c>
      <c r="AM229" s="60">
        <v>44235</v>
      </c>
      <c r="AN229" s="18" t="s">
        <v>5</v>
      </c>
      <c r="AO229" s="33" t="s">
        <v>4</v>
      </c>
      <c r="AP229" s="58">
        <v>44236</v>
      </c>
      <c r="AQ229" s="23" t="s">
        <v>3</v>
      </c>
      <c r="AR229" s="58">
        <v>44237</v>
      </c>
      <c r="AS229" s="58">
        <v>44237</v>
      </c>
      <c r="AT229" s="58">
        <v>44554</v>
      </c>
      <c r="AU229" s="18">
        <v>317</v>
      </c>
      <c r="AV229" s="59">
        <v>10.566666666666666</v>
      </c>
      <c r="AW229" s="23" t="s">
        <v>1808</v>
      </c>
      <c r="AX229" s="30">
        <v>0</v>
      </c>
      <c r="AY229" s="30">
        <v>0</v>
      </c>
      <c r="AZ229" s="18">
        <v>0</v>
      </c>
      <c r="BA229" s="18" t="s">
        <v>1</v>
      </c>
      <c r="BB229" s="58" t="s">
        <v>1</v>
      </c>
      <c r="BC229" s="18" t="s">
        <v>1</v>
      </c>
      <c r="BD229" s="23">
        <v>317</v>
      </c>
      <c r="BE229" s="60">
        <v>44237</v>
      </c>
      <c r="BF229" s="60">
        <v>44554</v>
      </c>
      <c r="BG229" s="61">
        <v>1.2996845425867507</v>
      </c>
      <c r="BH229" s="30">
        <v>69552000</v>
      </c>
      <c r="BI229" s="18" t="s">
        <v>1776</v>
      </c>
    </row>
    <row r="230" spans="1:61" x14ac:dyDescent="0.25">
      <c r="A230" s="17">
        <v>2021</v>
      </c>
      <c r="B230" s="7">
        <v>225</v>
      </c>
      <c r="C230" s="22" t="s">
        <v>23</v>
      </c>
      <c r="D230" s="22" t="s">
        <v>22</v>
      </c>
      <c r="E230" s="22" t="s">
        <v>21</v>
      </c>
      <c r="F230" s="22" t="s">
        <v>20</v>
      </c>
      <c r="G230" s="17" t="s">
        <v>16</v>
      </c>
      <c r="H230" s="17" t="s">
        <v>19</v>
      </c>
      <c r="I230" s="22" t="s">
        <v>1807</v>
      </c>
      <c r="J230" s="17" t="s">
        <v>17</v>
      </c>
      <c r="K230" s="17" t="s">
        <v>9</v>
      </c>
      <c r="L230" s="6">
        <v>1019065509</v>
      </c>
      <c r="M230" s="22">
        <v>6</v>
      </c>
      <c r="N230" s="27" t="s">
        <v>1806</v>
      </c>
      <c r="O230" s="17" t="s">
        <v>16</v>
      </c>
      <c r="P230" s="17" t="s">
        <v>16</v>
      </c>
      <c r="Q230" s="5" t="s">
        <v>16</v>
      </c>
      <c r="R230" s="17" t="s">
        <v>1</v>
      </c>
      <c r="S230" s="42" t="s">
        <v>186</v>
      </c>
      <c r="T230" s="42" t="s">
        <v>186</v>
      </c>
      <c r="U230" s="42" t="s">
        <v>1805</v>
      </c>
      <c r="V230" s="42" t="s">
        <v>1804</v>
      </c>
      <c r="W230" s="42" t="s">
        <v>1803</v>
      </c>
      <c r="X230" s="43">
        <v>68250000</v>
      </c>
      <c r="Y230" s="43">
        <v>68250000</v>
      </c>
      <c r="Z230" s="43">
        <v>6500000</v>
      </c>
      <c r="AA230" s="54">
        <v>44235</v>
      </c>
      <c r="AB230" s="17" t="s">
        <v>12</v>
      </c>
      <c r="AC230" s="17" t="s">
        <v>12</v>
      </c>
      <c r="AD230" s="22" t="s">
        <v>11</v>
      </c>
      <c r="AE230" s="22" t="s">
        <v>1363</v>
      </c>
      <c r="AF230" s="22" t="s">
        <v>9</v>
      </c>
      <c r="AG230" s="51">
        <v>19392504</v>
      </c>
      <c r="AH230" s="17"/>
      <c r="AI230" s="22" t="s">
        <v>1362</v>
      </c>
      <c r="AJ230" s="22" t="s">
        <v>180</v>
      </c>
      <c r="AK230" s="17">
        <v>77102000</v>
      </c>
      <c r="AL230" s="34" t="s">
        <v>1802</v>
      </c>
      <c r="AM230" s="54">
        <v>44235</v>
      </c>
      <c r="AN230" s="17" t="s">
        <v>5</v>
      </c>
      <c r="AO230" s="34" t="s">
        <v>4</v>
      </c>
      <c r="AP230" s="52">
        <v>44236</v>
      </c>
      <c r="AQ230" s="22" t="s">
        <v>3</v>
      </c>
      <c r="AR230" s="52">
        <v>44237</v>
      </c>
      <c r="AS230" s="52">
        <v>44237</v>
      </c>
      <c r="AT230" s="52">
        <v>44554</v>
      </c>
      <c r="AU230" s="17">
        <v>317</v>
      </c>
      <c r="AV230" s="53">
        <v>10.566666666666666</v>
      </c>
      <c r="AW230" s="22" t="s">
        <v>1801</v>
      </c>
      <c r="AX230" s="29">
        <v>0</v>
      </c>
      <c r="AY230" s="29">
        <v>0</v>
      </c>
      <c r="AZ230" s="17">
        <v>0</v>
      </c>
      <c r="BA230" s="17" t="s">
        <v>1</v>
      </c>
      <c r="BB230" s="52" t="s">
        <v>1</v>
      </c>
      <c r="BC230" s="17" t="s">
        <v>1</v>
      </c>
      <c r="BD230" s="22">
        <v>317</v>
      </c>
      <c r="BE230" s="54">
        <v>44237</v>
      </c>
      <c r="BF230" s="54">
        <v>44554</v>
      </c>
      <c r="BG230" s="55">
        <v>1.2996845425867507</v>
      </c>
      <c r="BH230" s="29">
        <v>68250000</v>
      </c>
      <c r="BI230" s="17" t="s">
        <v>1776</v>
      </c>
    </row>
    <row r="231" spans="1:61" x14ac:dyDescent="0.25">
      <c r="A231" s="18">
        <v>2021</v>
      </c>
      <c r="B231" s="4">
        <v>226</v>
      </c>
      <c r="C231" s="23" t="s">
        <v>23</v>
      </c>
      <c r="D231" s="23" t="s">
        <v>22</v>
      </c>
      <c r="E231" s="23" t="s">
        <v>21</v>
      </c>
      <c r="F231" s="23" t="s">
        <v>20</v>
      </c>
      <c r="G231" s="18" t="s">
        <v>16</v>
      </c>
      <c r="H231" s="18" t="s">
        <v>19</v>
      </c>
      <c r="I231" s="23" t="s">
        <v>1800</v>
      </c>
      <c r="J231" s="18" t="s">
        <v>17</v>
      </c>
      <c r="K231" s="18" t="s">
        <v>9</v>
      </c>
      <c r="L231" s="3">
        <v>80350493</v>
      </c>
      <c r="M231" s="23">
        <v>1</v>
      </c>
      <c r="N231" s="26" t="s">
        <v>1799</v>
      </c>
      <c r="O231" s="18" t="s">
        <v>16</v>
      </c>
      <c r="P231" s="18" t="s">
        <v>16</v>
      </c>
      <c r="Q231" s="2" t="s">
        <v>16</v>
      </c>
      <c r="R231" s="18" t="s">
        <v>1</v>
      </c>
      <c r="S231" s="44" t="s">
        <v>186</v>
      </c>
      <c r="T231" s="44" t="s">
        <v>186</v>
      </c>
      <c r="U231" s="44" t="s">
        <v>1798</v>
      </c>
      <c r="V231" s="44" t="s">
        <v>1797</v>
      </c>
      <c r="W231" s="44" t="s">
        <v>1796</v>
      </c>
      <c r="X231" s="45">
        <v>64260000</v>
      </c>
      <c r="Y231" s="45">
        <v>64260000</v>
      </c>
      <c r="Z231" s="45">
        <v>6120000</v>
      </c>
      <c r="AA231" s="60">
        <v>44238</v>
      </c>
      <c r="AB231" s="18" t="s">
        <v>12</v>
      </c>
      <c r="AC231" s="18" t="s">
        <v>12</v>
      </c>
      <c r="AD231" s="23" t="s">
        <v>11</v>
      </c>
      <c r="AE231" s="23" t="s">
        <v>421</v>
      </c>
      <c r="AF231" s="23" t="s">
        <v>9</v>
      </c>
      <c r="AG231" s="57">
        <v>52999271</v>
      </c>
      <c r="AH231" s="18"/>
      <c r="AI231" s="23" t="s">
        <v>420</v>
      </c>
      <c r="AJ231" s="23" t="s">
        <v>180</v>
      </c>
      <c r="AK231" s="18">
        <v>77102000</v>
      </c>
      <c r="AL231" s="33" t="s">
        <v>1795</v>
      </c>
      <c r="AM231" s="60">
        <v>44238</v>
      </c>
      <c r="AN231" s="18" t="s">
        <v>5</v>
      </c>
      <c r="AO231" s="33" t="s">
        <v>4</v>
      </c>
      <c r="AP231" s="58">
        <v>44239</v>
      </c>
      <c r="AQ231" s="23" t="s">
        <v>3</v>
      </c>
      <c r="AR231" s="58">
        <v>44240</v>
      </c>
      <c r="AS231" s="58">
        <v>44240</v>
      </c>
      <c r="AT231" s="58">
        <v>44557</v>
      </c>
      <c r="AU231" s="18">
        <v>317</v>
      </c>
      <c r="AV231" s="59">
        <v>10.566666666666666</v>
      </c>
      <c r="AW231" s="23" t="s">
        <v>1788</v>
      </c>
      <c r="AX231" s="30">
        <v>0</v>
      </c>
      <c r="AY231" s="30">
        <v>0</v>
      </c>
      <c r="AZ231" s="18">
        <v>0</v>
      </c>
      <c r="BA231" s="18" t="s">
        <v>1</v>
      </c>
      <c r="BB231" s="58" t="s">
        <v>1</v>
      </c>
      <c r="BC231" s="18" t="s">
        <v>1</v>
      </c>
      <c r="BD231" s="23">
        <v>317</v>
      </c>
      <c r="BE231" s="60">
        <v>44240</v>
      </c>
      <c r="BF231" s="60">
        <v>44557</v>
      </c>
      <c r="BG231" s="61">
        <v>1.2902208201892744</v>
      </c>
      <c r="BH231" s="30">
        <v>64260000</v>
      </c>
      <c r="BI231" s="18" t="s">
        <v>1776</v>
      </c>
    </row>
    <row r="232" spans="1:61" x14ac:dyDescent="0.25">
      <c r="A232" s="17">
        <v>2021</v>
      </c>
      <c r="B232" s="7">
        <v>227</v>
      </c>
      <c r="C232" s="22" t="s">
        <v>23</v>
      </c>
      <c r="D232" s="22" t="s">
        <v>22</v>
      </c>
      <c r="E232" s="22" t="s">
        <v>21</v>
      </c>
      <c r="F232" s="22" t="s">
        <v>20</v>
      </c>
      <c r="G232" s="17" t="s">
        <v>16</v>
      </c>
      <c r="H232" s="17" t="s">
        <v>19</v>
      </c>
      <c r="I232" s="22" t="s">
        <v>1794</v>
      </c>
      <c r="J232" s="17" t="s">
        <v>17</v>
      </c>
      <c r="K232" s="17" t="s">
        <v>9</v>
      </c>
      <c r="L232" s="6">
        <v>88217651</v>
      </c>
      <c r="M232" s="22">
        <v>8</v>
      </c>
      <c r="N232" s="27" t="s">
        <v>1793</v>
      </c>
      <c r="O232" s="17" t="s">
        <v>16</v>
      </c>
      <c r="P232" s="17" t="s">
        <v>16</v>
      </c>
      <c r="Q232" s="5" t="s">
        <v>16</v>
      </c>
      <c r="R232" s="17" t="s">
        <v>1</v>
      </c>
      <c r="S232" s="42" t="s">
        <v>186</v>
      </c>
      <c r="T232" s="42" t="s">
        <v>186</v>
      </c>
      <c r="U232" s="42" t="s">
        <v>1792</v>
      </c>
      <c r="V232" s="42" t="s">
        <v>1791</v>
      </c>
      <c r="W232" s="42" t="s">
        <v>1790</v>
      </c>
      <c r="X232" s="43">
        <v>55692000</v>
      </c>
      <c r="Y232" s="43">
        <v>55692000</v>
      </c>
      <c r="Z232" s="43">
        <v>6120000</v>
      </c>
      <c r="AA232" s="54">
        <v>44238</v>
      </c>
      <c r="AB232" s="17" t="s">
        <v>12</v>
      </c>
      <c r="AC232" s="17" t="s">
        <v>12</v>
      </c>
      <c r="AD232" s="22" t="s">
        <v>11</v>
      </c>
      <c r="AE232" s="22" t="s">
        <v>421</v>
      </c>
      <c r="AF232" s="22" t="s">
        <v>9</v>
      </c>
      <c r="AG232" s="51">
        <v>52999271</v>
      </c>
      <c r="AH232" s="17"/>
      <c r="AI232" s="22" t="s">
        <v>420</v>
      </c>
      <c r="AJ232" s="22" t="s">
        <v>180</v>
      </c>
      <c r="AK232" s="17">
        <v>77102000</v>
      </c>
      <c r="AL232" s="34" t="s">
        <v>1789</v>
      </c>
      <c r="AM232" s="54">
        <v>44238</v>
      </c>
      <c r="AN232" s="17" t="s">
        <v>5</v>
      </c>
      <c r="AO232" s="34" t="s">
        <v>4</v>
      </c>
      <c r="AP232" s="52">
        <v>44239</v>
      </c>
      <c r="AQ232" s="22" t="s">
        <v>3</v>
      </c>
      <c r="AR232" s="52">
        <v>44240</v>
      </c>
      <c r="AS232" s="52">
        <v>44240</v>
      </c>
      <c r="AT232" s="52">
        <v>44557</v>
      </c>
      <c r="AU232" s="17">
        <v>317</v>
      </c>
      <c r="AV232" s="53">
        <v>10.566666666666666</v>
      </c>
      <c r="AW232" s="22" t="s">
        <v>1788</v>
      </c>
      <c r="AX232" s="29">
        <v>0</v>
      </c>
      <c r="AY232" s="29">
        <v>0</v>
      </c>
      <c r="AZ232" s="17">
        <v>0</v>
      </c>
      <c r="BA232" s="17" t="s">
        <v>1</v>
      </c>
      <c r="BB232" s="52" t="s">
        <v>1</v>
      </c>
      <c r="BC232" s="17" t="s">
        <v>1</v>
      </c>
      <c r="BD232" s="22">
        <v>317</v>
      </c>
      <c r="BE232" s="54">
        <v>44240</v>
      </c>
      <c r="BF232" s="54">
        <v>44557</v>
      </c>
      <c r="BG232" s="55">
        <v>1.2902208201892744</v>
      </c>
      <c r="BH232" s="29">
        <v>55692000</v>
      </c>
      <c r="BI232" s="17" t="s">
        <v>1776</v>
      </c>
    </row>
    <row r="233" spans="1:61" x14ac:dyDescent="0.25">
      <c r="A233" s="18">
        <v>2021</v>
      </c>
      <c r="B233" s="4">
        <v>228</v>
      </c>
      <c r="C233" s="23" t="s">
        <v>23</v>
      </c>
      <c r="D233" s="23" t="s">
        <v>22</v>
      </c>
      <c r="E233" s="23" t="s">
        <v>21</v>
      </c>
      <c r="F233" s="23" t="s">
        <v>20</v>
      </c>
      <c r="G233" s="18" t="s">
        <v>16</v>
      </c>
      <c r="H233" s="18" t="s">
        <v>19</v>
      </c>
      <c r="I233" s="23" t="s">
        <v>1787</v>
      </c>
      <c r="J233" s="18" t="s">
        <v>17</v>
      </c>
      <c r="K233" s="18" t="s">
        <v>9</v>
      </c>
      <c r="L233" s="3">
        <v>79401155</v>
      </c>
      <c r="M233" s="23">
        <v>1</v>
      </c>
      <c r="N233" s="26" t="s">
        <v>1786</v>
      </c>
      <c r="O233" s="18" t="s">
        <v>16</v>
      </c>
      <c r="P233" s="18" t="s">
        <v>16</v>
      </c>
      <c r="Q233" s="2" t="s">
        <v>16</v>
      </c>
      <c r="R233" s="18" t="s">
        <v>1</v>
      </c>
      <c r="S233" s="44" t="s">
        <v>69</v>
      </c>
      <c r="T233" s="44" t="s">
        <v>69</v>
      </c>
      <c r="U233" s="44" t="s">
        <v>1785</v>
      </c>
      <c r="V233" s="44" t="s">
        <v>1784</v>
      </c>
      <c r="W233" s="44" t="s">
        <v>1634</v>
      </c>
      <c r="X233" s="45">
        <v>128000000</v>
      </c>
      <c r="Y233" s="45">
        <v>128000000</v>
      </c>
      <c r="Z233" s="45">
        <v>8000000</v>
      </c>
      <c r="AA233" s="60">
        <v>44238</v>
      </c>
      <c r="AB233" s="18" t="s">
        <v>12</v>
      </c>
      <c r="AC233" s="18" t="s">
        <v>12</v>
      </c>
      <c r="AD233" s="23" t="s">
        <v>11</v>
      </c>
      <c r="AE233" s="23" t="s">
        <v>406</v>
      </c>
      <c r="AF233" s="57" t="s">
        <v>9</v>
      </c>
      <c r="AG233" s="57">
        <v>10542906</v>
      </c>
      <c r="AH233" s="18">
        <v>1</v>
      </c>
      <c r="AI233" s="23" t="s">
        <v>405</v>
      </c>
      <c r="AJ233" s="23" t="s">
        <v>386</v>
      </c>
      <c r="AK233" s="18">
        <v>77101701</v>
      </c>
      <c r="AL233" s="33" t="s">
        <v>1783</v>
      </c>
      <c r="AM233" s="60">
        <v>44238</v>
      </c>
      <c r="AN233" s="18" t="s">
        <v>5</v>
      </c>
      <c r="AO233" s="33" t="s">
        <v>4</v>
      </c>
      <c r="AP233" s="58">
        <v>44238</v>
      </c>
      <c r="AQ233" s="23" t="s">
        <v>3</v>
      </c>
      <c r="AR233" s="58">
        <v>44239</v>
      </c>
      <c r="AS233" s="58">
        <v>44239</v>
      </c>
      <c r="AT233" s="58">
        <v>44561</v>
      </c>
      <c r="AU233" s="18">
        <v>322</v>
      </c>
      <c r="AV233" s="59">
        <v>10.733333333333333</v>
      </c>
      <c r="AW233" s="23" t="s">
        <v>1782</v>
      </c>
      <c r="AX233" s="30">
        <v>0</v>
      </c>
      <c r="AY233" s="30">
        <v>0</v>
      </c>
      <c r="AZ233" s="18">
        <v>0</v>
      </c>
      <c r="BA233" s="18" t="s">
        <v>1</v>
      </c>
      <c r="BB233" s="58" t="s">
        <v>1</v>
      </c>
      <c r="BC233" s="18" t="s">
        <v>1</v>
      </c>
      <c r="BD233" s="23">
        <v>322</v>
      </c>
      <c r="BE233" s="60">
        <v>44239</v>
      </c>
      <c r="BF233" s="60">
        <v>44561</v>
      </c>
      <c r="BG233" s="61">
        <v>1.2732919254658386</v>
      </c>
      <c r="BH233" s="30">
        <v>128000000</v>
      </c>
      <c r="BI233" s="18" t="s">
        <v>1776</v>
      </c>
    </row>
    <row r="234" spans="1:61" x14ac:dyDescent="0.25">
      <c r="A234" s="17">
        <v>2021</v>
      </c>
      <c r="B234" s="7">
        <v>229</v>
      </c>
      <c r="C234" s="22" t="s">
        <v>23</v>
      </c>
      <c r="D234" s="22" t="s">
        <v>22</v>
      </c>
      <c r="E234" s="22" t="s">
        <v>21</v>
      </c>
      <c r="F234" s="22" t="s">
        <v>20</v>
      </c>
      <c r="G234" s="17" t="s">
        <v>16</v>
      </c>
      <c r="H234" s="17" t="s">
        <v>19</v>
      </c>
      <c r="I234" s="22" t="s">
        <v>1781</v>
      </c>
      <c r="J234" s="17" t="s">
        <v>17</v>
      </c>
      <c r="K234" s="17" t="s">
        <v>9</v>
      </c>
      <c r="L234" s="6">
        <v>37087095</v>
      </c>
      <c r="M234" s="22">
        <v>8</v>
      </c>
      <c r="N234" s="27" t="s">
        <v>1780</v>
      </c>
      <c r="O234" s="17" t="s">
        <v>16</v>
      </c>
      <c r="P234" s="17" t="s">
        <v>16</v>
      </c>
      <c r="Q234" s="5" t="s">
        <v>16</v>
      </c>
      <c r="R234" s="17" t="s">
        <v>1</v>
      </c>
      <c r="S234" s="34" t="s">
        <v>97</v>
      </c>
      <c r="T234" s="31" t="s">
        <v>97</v>
      </c>
      <c r="U234" s="42" t="s">
        <v>1779</v>
      </c>
      <c r="V234" s="42" t="s">
        <v>1778</v>
      </c>
      <c r="W234" s="42" t="s">
        <v>153</v>
      </c>
      <c r="X234" s="43">
        <v>46368000</v>
      </c>
      <c r="Y234" s="43">
        <v>46368000</v>
      </c>
      <c r="Z234" s="43">
        <v>6624000</v>
      </c>
      <c r="AA234" s="54">
        <v>44237</v>
      </c>
      <c r="AB234" s="17" t="s">
        <v>12</v>
      </c>
      <c r="AC234" s="17" t="s">
        <v>12</v>
      </c>
      <c r="AD234" s="22" t="s">
        <v>11</v>
      </c>
      <c r="AE234" s="22" t="s">
        <v>4258</v>
      </c>
      <c r="AF234" s="22" t="s">
        <v>9</v>
      </c>
      <c r="AG234" s="51">
        <v>73583484</v>
      </c>
      <c r="AH234" s="17">
        <v>8</v>
      </c>
      <c r="AI234" s="22" t="s">
        <v>152</v>
      </c>
      <c r="AJ234" s="22" t="s">
        <v>91</v>
      </c>
      <c r="AK234" s="17">
        <v>77102000</v>
      </c>
      <c r="AL234" s="34" t="s">
        <v>1777</v>
      </c>
      <c r="AM234" s="54">
        <v>44237</v>
      </c>
      <c r="AN234" s="17" t="s">
        <v>5</v>
      </c>
      <c r="AO234" s="34" t="s">
        <v>4</v>
      </c>
      <c r="AP234" s="52">
        <v>44236</v>
      </c>
      <c r="AQ234" s="22" t="s">
        <v>3</v>
      </c>
      <c r="AR234" s="52">
        <v>44237</v>
      </c>
      <c r="AS234" s="52">
        <v>44237</v>
      </c>
      <c r="AT234" s="52">
        <v>44448</v>
      </c>
      <c r="AU234" s="17">
        <v>211</v>
      </c>
      <c r="AV234" s="53">
        <v>7.0333333333333332</v>
      </c>
      <c r="AW234" s="22" t="s">
        <v>89</v>
      </c>
      <c r="AX234" s="29">
        <v>35105200</v>
      </c>
      <c r="AY234" s="29">
        <v>0</v>
      </c>
      <c r="AZ234" s="17">
        <v>-162</v>
      </c>
      <c r="BA234" s="17" t="s">
        <v>1</v>
      </c>
      <c r="BB234" s="52" t="s">
        <v>5</v>
      </c>
      <c r="BC234" s="17" t="s">
        <v>1</v>
      </c>
      <c r="BD234" s="22">
        <v>49</v>
      </c>
      <c r="BE234" s="54">
        <v>44237</v>
      </c>
      <c r="BF234" s="54">
        <v>44286</v>
      </c>
      <c r="BG234" s="55">
        <v>8.408163265306122</v>
      </c>
      <c r="BH234" s="29">
        <v>11262800</v>
      </c>
      <c r="BI234" s="17" t="s">
        <v>1776</v>
      </c>
    </row>
    <row r="235" spans="1:61" x14ac:dyDescent="0.25">
      <c r="A235" s="18">
        <v>2021</v>
      </c>
      <c r="B235" s="4">
        <v>230</v>
      </c>
      <c r="C235" s="23" t="s">
        <v>23</v>
      </c>
      <c r="D235" s="23" t="s">
        <v>22</v>
      </c>
      <c r="E235" s="23" t="s">
        <v>21</v>
      </c>
      <c r="F235" s="23" t="s">
        <v>20</v>
      </c>
      <c r="G235" s="18" t="s">
        <v>16</v>
      </c>
      <c r="H235" s="18" t="s">
        <v>19</v>
      </c>
      <c r="I235" s="23" t="s">
        <v>1775</v>
      </c>
      <c r="J235" s="18" t="s">
        <v>17</v>
      </c>
      <c r="K235" s="18" t="s">
        <v>9</v>
      </c>
      <c r="L235" s="3">
        <v>80040632</v>
      </c>
      <c r="M235" s="23">
        <v>7</v>
      </c>
      <c r="N235" s="26" t="s">
        <v>1774</v>
      </c>
      <c r="O235" s="18" t="s">
        <v>16</v>
      </c>
      <c r="P235" s="18" t="s">
        <v>16</v>
      </c>
      <c r="Q235" s="2" t="s">
        <v>16</v>
      </c>
      <c r="R235" s="18" t="s">
        <v>1</v>
      </c>
      <c r="S235" s="33" t="s">
        <v>97</v>
      </c>
      <c r="T235" s="32" t="s">
        <v>97</v>
      </c>
      <c r="U235" s="44" t="s">
        <v>1773</v>
      </c>
      <c r="V235" s="44" t="s">
        <v>1772</v>
      </c>
      <c r="W235" s="44" t="s">
        <v>153</v>
      </c>
      <c r="X235" s="45">
        <v>46368000</v>
      </c>
      <c r="Y235" s="45">
        <v>46368000</v>
      </c>
      <c r="Z235" s="45">
        <v>6624000</v>
      </c>
      <c r="AA235" s="60">
        <v>44236</v>
      </c>
      <c r="AB235" s="18" t="s">
        <v>12</v>
      </c>
      <c r="AC235" s="18" t="s">
        <v>12</v>
      </c>
      <c r="AD235" s="23" t="s">
        <v>11</v>
      </c>
      <c r="AE235" s="23" t="s">
        <v>4258</v>
      </c>
      <c r="AF235" s="23" t="s">
        <v>9</v>
      </c>
      <c r="AG235" s="57">
        <v>73583484</v>
      </c>
      <c r="AH235" s="18">
        <v>8</v>
      </c>
      <c r="AI235" s="23" t="s">
        <v>152</v>
      </c>
      <c r="AJ235" s="23" t="s">
        <v>91</v>
      </c>
      <c r="AK235" s="18">
        <v>77102000</v>
      </c>
      <c r="AL235" s="33" t="s">
        <v>1771</v>
      </c>
      <c r="AM235" s="60">
        <v>44236</v>
      </c>
      <c r="AN235" s="18" t="s">
        <v>5</v>
      </c>
      <c r="AO235" s="33" t="s">
        <v>4</v>
      </c>
      <c r="AP235" s="58">
        <v>44236</v>
      </c>
      <c r="AQ235" s="23" t="s">
        <v>3</v>
      </c>
      <c r="AR235" s="58">
        <v>44237</v>
      </c>
      <c r="AS235" s="58">
        <v>44237</v>
      </c>
      <c r="AT235" s="58">
        <v>44448</v>
      </c>
      <c r="AU235" s="18">
        <v>211</v>
      </c>
      <c r="AV235" s="59">
        <v>7.0333333333333332</v>
      </c>
      <c r="AW235" s="23" t="s">
        <v>89</v>
      </c>
      <c r="AX235" s="30">
        <v>0</v>
      </c>
      <c r="AY235" s="30">
        <v>23184000</v>
      </c>
      <c r="AZ235" s="18">
        <v>106</v>
      </c>
      <c r="BA235" s="18" t="s">
        <v>1</v>
      </c>
      <c r="BB235" s="58" t="s">
        <v>1</v>
      </c>
      <c r="BC235" s="18" t="s">
        <v>1</v>
      </c>
      <c r="BD235" s="23">
        <v>317</v>
      </c>
      <c r="BE235" s="60">
        <v>44237</v>
      </c>
      <c r="BF235" s="60">
        <v>44554</v>
      </c>
      <c r="BG235" s="61">
        <v>1.2996845425867507</v>
      </c>
      <c r="BH235" s="30">
        <v>69552000</v>
      </c>
      <c r="BI235" s="18" t="s">
        <v>1776</v>
      </c>
    </row>
    <row r="236" spans="1:61" x14ac:dyDescent="0.25">
      <c r="A236" s="17">
        <v>2021</v>
      </c>
      <c r="B236" s="7">
        <v>231</v>
      </c>
      <c r="C236" s="22" t="s">
        <v>23</v>
      </c>
      <c r="D236" s="22" t="s">
        <v>22</v>
      </c>
      <c r="E236" s="22" t="s">
        <v>21</v>
      </c>
      <c r="F236" s="22" t="s">
        <v>20</v>
      </c>
      <c r="G236" s="17" t="s">
        <v>16</v>
      </c>
      <c r="H236" s="17" t="s">
        <v>19</v>
      </c>
      <c r="I236" s="22" t="s">
        <v>1770</v>
      </c>
      <c r="J236" s="17" t="s">
        <v>17</v>
      </c>
      <c r="K236" s="17" t="s">
        <v>9</v>
      </c>
      <c r="L236" s="6">
        <v>79850106</v>
      </c>
      <c r="M236" s="22">
        <v>6</v>
      </c>
      <c r="N236" s="27" t="s">
        <v>1769</v>
      </c>
      <c r="O236" s="17" t="s">
        <v>16</v>
      </c>
      <c r="P236" s="17" t="s">
        <v>16</v>
      </c>
      <c r="Q236" s="5" t="s">
        <v>16</v>
      </c>
      <c r="R236" s="17" t="s">
        <v>1</v>
      </c>
      <c r="S236" s="34" t="s">
        <v>97</v>
      </c>
      <c r="T236" s="31" t="s">
        <v>97</v>
      </c>
      <c r="U236" s="42" t="s">
        <v>1768</v>
      </c>
      <c r="V236" s="42" t="s">
        <v>1767</v>
      </c>
      <c r="W236" s="42" t="s">
        <v>1766</v>
      </c>
      <c r="X236" s="43">
        <v>81506250</v>
      </c>
      <c r="Y236" s="43">
        <v>81506250</v>
      </c>
      <c r="Z236" s="43">
        <v>7762500</v>
      </c>
      <c r="AA236" s="54">
        <v>44236</v>
      </c>
      <c r="AB236" s="17" t="s">
        <v>12</v>
      </c>
      <c r="AC236" s="17" t="s">
        <v>12</v>
      </c>
      <c r="AD236" s="22" t="s">
        <v>11</v>
      </c>
      <c r="AE236" s="22" t="s">
        <v>4258</v>
      </c>
      <c r="AF236" s="22" t="s">
        <v>9</v>
      </c>
      <c r="AG236" s="51">
        <v>73583484</v>
      </c>
      <c r="AH236" s="17">
        <v>8</v>
      </c>
      <c r="AI236" s="22" t="s">
        <v>152</v>
      </c>
      <c r="AJ236" s="22" t="s">
        <v>91</v>
      </c>
      <c r="AK236" s="17">
        <v>77102000</v>
      </c>
      <c r="AL236" s="34" t="s">
        <v>1765</v>
      </c>
      <c r="AM236" s="54">
        <v>44236</v>
      </c>
      <c r="AN236" s="17" t="s">
        <v>5</v>
      </c>
      <c r="AO236" s="34" t="s">
        <v>4</v>
      </c>
      <c r="AP236" s="52">
        <v>44236</v>
      </c>
      <c r="AQ236" s="22" t="s">
        <v>3</v>
      </c>
      <c r="AR236" s="52">
        <v>44237</v>
      </c>
      <c r="AS236" s="52">
        <v>44237</v>
      </c>
      <c r="AT236" s="52">
        <v>44554</v>
      </c>
      <c r="AU236" s="17">
        <v>317</v>
      </c>
      <c r="AV236" s="53">
        <v>10.566666666666666</v>
      </c>
      <c r="AW236" s="22" t="s">
        <v>1764</v>
      </c>
      <c r="AX236" s="29">
        <v>0</v>
      </c>
      <c r="AY236" s="29">
        <v>0</v>
      </c>
      <c r="AZ236" s="17">
        <v>0</v>
      </c>
      <c r="BA236" s="17" t="s">
        <v>1</v>
      </c>
      <c r="BB236" s="52" t="s">
        <v>1</v>
      </c>
      <c r="BC236" s="17" t="s">
        <v>1</v>
      </c>
      <c r="BD236" s="22">
        <v>317</v>
      </c>
      <c r="BE236" s="54">
        <v>44237</v>
      </c>
      <c r="BF236" s="54">
        <v>44554</v>
      </c>
      <c r="BG236" s="55">
        <v>1.2996845425867507</v>
      </c>
      <c r="BH236" s="29">
        <v>81506250</v>
      </c>
      <c r="BI236" s="17" t="s">
        <v>1776</v>
      </c>
    </row>
    <row r="237" spans="1:61" x14ac:dyDescent="0.25">
      <c r="A237" s="18">
        <v>2021</v>
      </c>
      <c r="B237" s="4">
        <v>232</v>
      </c>
      <c r="C237" s="23" t="s">
        <v>23</v>
      </c>
      <c r="D237" s="23" t="s">
        <v>22</v>
      </c>
      <c r="E237" s="23" t="s">
        <v>21</v>
      </c>
      <c r="F237" s="23" t="s">
        <v>20</v>
      </c>
      <c r="G237" s="18" t="s">
        <v>16</v>
      </c>
      <c r="H237" s="18" t="s">
        <v>137</v>
      </c>
      <c r="I237" s="23" t="s">
        <v>1763</v>
      </c>
      <c r="J237" s="18" t="s">
        <v>17</v>
      </c>
      <c r="K237" s="18" t="s">
        <v>9</v>
      </c>
      <c r="L237" s="3">
        <v>52868944</v>
      </c>
      <c r="M237" s="23">
        <v>2</v>
      </c>
      <c r="N237" s="26" t="s">
        <v>1762</v>
      </c>
      <c r="O237" s="18" t="s">
        <v>16</v>
      </c>
      <c r="P237" s="18" t="s">
        <v>16</v>
      </c>
      <c r="Q237" s="2" t="s">
        <v>16</v>
      </c>
      <c r="R237" s="18" t="s">
        <v>1</v>
      </c>
      <c r="S237" s="44" t="s">
        <v>429</v>
      </c>
      <c r="T237" s="44" t="s">
        <v>429</v>
      </c>
      <c r="U237" s="44" t="s">
        <v>1755</v>
      </c>
      <c r="V237" s="44" t="s">
        <v>1754</v>
      </c>
      <c r="W237" s="44" t="s">
        <v>1753</v>
      </c>
      <c r="X237" s="45">
        <v>34765500</v>
      </c>
      <c r="Y237" s="45">
        <v>34765500</v>
      </c>
      <c r="Z237" s="45">
        <v>3311000</v>
      </c>
      <c r="AA237" s="60">
        <v>44237</v>
      </c>
      <c r="AB237" s="18" t="s">
        <v>12</v>
      </c>
      <c r="AC237" s="18" t="s">
        <v>12</v>
      </c>
      <c r="AD237" s="23" t="s">
        <v>11</v>
      </c>
      <c r="AE237" s="23" t="s">
        <v>1752</v>
      </c>
      <c r="AF237" s="23" t="s">
        <v>9</v>
      </c>
      <c r="AG237" s="57" t="s">
        <v>1751</v>
      </c>
      <c r="AH237" s="18">
        <v>5</v>
      </c>
      <c r="AI237" s="1" t="s">
        <v>1750</v>
      </c>
      <c r="AJ237" s="1" t="s">
        <v>1749</v>
      </c>
      <c r="AK237" s="18">
        <v>80161506</v>
      </c>
      <c r="AL237" s="33" t="s">
        <v>1761</v>
      </c>
      <c r="AM237" s="60">
        <v>44237</v>
      </c>
      <c r="AN237" s="18" t="s">
        <v>5</v>
      </c>
      <c r="AO237" s="33" t="s">
        <v>4</v>
      </c>
      <c r="AP237" s="58">
        <v>44238</v>
      </c>
      <c r="AQ237" s="23" t="s">
        <v>3</v>
      </c>
      <c r="AR237" s="58">
        <v>44238</v>
      </c>
      <c r="AS237" s="58">
        <v>44238</v>
      </c>
      <c r="AT237" s="58">
        <v>44555</v>
      </c>
      <c r="AU237" s="18">
        <v>317</v>
      </c>
      <c r="AV237" s="59">
        <v>10.566666666666666</v>
      </c>
      <c r="AW237" s="23" t="s">
        <v>1747</v>
      </c>
      <c r="AX237" s="30">
        <v>0</v>
      </c>
      <c r="AY237" s="30">
        <v>0</v>
      </c>
      <c r="AZ237" s="18">
        <v>0</v>
      </c>
      <c r="BA237" s="18" t="s">
        <v>1</v>
      </c>
      <c r="BB237" s="58" t="s">
        <v>1</v>
      </c>
      <c r="BC237" s="18" t="s">
        <v>1</v>
      </c>
      <c r="BD237" s="23">
        <v>317</v>
      </c>
      <c r="BE237" s="60">
        <v>44238</v>
      </c>
      <c r="BF237" s="60">
        <v>44555</v>
      </c>
      <c r="BG237" s="61">
        <v>1.2965299684542586</v>
      </c>
      <c r="BH237" s="30">
        <v>34765500</v>
      </c>
      <c r="BI237" s="18" t="s">
        <v>1776</v>
      </c>
    </row>
    <row r="238" spans="1:61" x14ac:dyDescent="0.25">
      <c r="A238" s="17">
        <v>2021</v>
      </c>
      <c r="B238" s="7">
        <v>233</v>
      </c>
      <c r="C238" s="22" t="s">
        <v>23</v>
      </c>
      <c r="D238" s="22" t="s">
        <v>22</v>
      </c>
      <c r="E238" s="22" t="s">
        <v>21</v>
      </c>
      <c r="F238" s="22" t="s">
        <v>20</v>
      </c>
      <c r="G238" s="17" t="s">
        <v>16</v>
      </c>
      <c r="H238" s="17" t="s">
        <v>137</v>
      </c>
      <c r="I238" s="22" t="s">
        <v>1760</v>
      </c>
      <c r="J238" s="17" t="s">
        <v>17</v>
      </c>
      <c r="K238" s="17" t="s">
        <v>9</v>
      </c>
      <c r="L238" s="6">
        <v>53000903</v>
      </c>
      <c r="M238" s="22">
        <v>9</v>
      </c>
      <c r="N238" s="27" t="s">
        <v>1759</v>
      </c>
      <c r="O238" s="17" t="s">
        <v>16</v>
      </c>
      <c r="P238" s="17" t="s">
        <v>16</v>
      </c>
      <c r="Q238" s="5" t="s">
        <v>16</v>
      </c>
      <c r="R238" s="17" t="s">
        <v>1</v>
      </c>
      <c r="S238" s="42" t="s">
        <v>429</v>
      </c>
      <c r="T238" s="42" t="s">
        <v>429</v>
      </c>
      <c r="U238" s="42" t="s">
        <v>1755</v>
      </c>
      <c r="V238" s="42" t="s">
        <v>1754</v>
      </c>
      <c r="W238" s="42" t="s">
        <v>1753</v>
      </c>
      <c r="X238" s="43">
        <v>34765500</v>
      </c>
      <c r="Y238" s="43">
        <v>34765500</v>
      </c>
      <c r="Z238" s="43">
        <v>3311000</v>
      </c>
      <c r="AA238" s="54">
        <v>44237</v>
      </c>
      <c r="AB238" s="17" t="s">
        <v>12</v>
      </c>
      <c r="AC238" s="17" t="s">
        <v>12</v>
      </c>
      <c r="AD238" s="22" t="s">
        <v>11</v>
      </c>
      <c r="AE238" s="22" t="s">
        <v>1752</v>
      </c>
      <c r="AF238" s="22" t="s">
        <v>9</v>
      </c>
      <c r="AG238" s="51" t="s">
        <v>1751</v>
      </c>
      <c r="AH238" s="17">
        <v>5</v>
      </c>
      <c r="AI238" s="8" t="s">
        <v>1750</v>
      </c>
      <c r="AJ238" s="8" t="s">
        <v>1749</v>
      </c>
      <c r="AK238" s="17">
        <v>80161506</v>
      </c>
      <c r="AL238" s="34" t="s">
        <v>1758</v>
      </c>
      <c r="AM238" s="54">
        <v>44237</v>
      </c>
      <c r="AN238" s="17" t="s">
        <v>5</v>
      </c>
      <c r="AO238" s="34" t="s">
        <v>4</v>
      </c>
      <c r="AP238" s="52">
        <v>44238</v>
      </c>
      <c r="AQ238" s="22" t="s">
        <v>3</v>
      </c>
      <c r="AR238" s="52">
        <v>44238</v>
      </c>
      <c r="AS238" s="52">
        <v>44238</v>
      </c>
      <c r="AT238" s="52">
        <v>44555</v>
      </c>
      <c r="AU238" s="17">
        <v>317</v>
      </c>
      <c r="AV238" s="53">
        <v>10.566666666666666</v>
      </c>
      <c r="AW238" s="22" t="s">
        <v>1747</v>
      </c>
      <c r="AX238" s="29">
        <v>0</v>
      </c>
      <c r="AY238" s="29">
        <v>0</v>
      </c>
      <c r="AZ238" s="17">
        <v>0</v>
      </c>
      <c r="BA238" s="17" t="s">
        <v>1</v>
      </c>
      <c r="BB238" s="52" t="s">
        <v>1</v>
      </c>
      <c r="BC238" s="17" t="s">
        <v>1</v>
      </c>
      <c r="BD238" s="22">
        <v>317</v>
      </c>
      <c r="BE238" s="54">
        <v>44238</v>
      </c>
      <c r="BF238" s="54">
        <v>44555</v>
      </c>
      <c r="BG238" s="55">
        <v>1.2965299684542586</v>
      </c>
      <c r="BH238" s="29">
        <v>34765500</v>
      </c>
      <c r="BI238" s="17" t="s">
        <v>1776</v>
      </c>
    </row>
    <row r="239" spans="1:61" x14ac:dyDescent="0.25">
      <c r="A239" s="18">
        <v>2021</v>
      </c>
      <c r="B239" s="4">
        <v>234</v>
      </c>
      <c r="C239" s="23" t="s">
        <v>23</v>
      </c>
      <c r="D239" s="23" t="s">
        <v>22</v>
      </c>
      <c r="E239" s="23" t="s">
        <v>21</v>
      </c>
      <c r="F239" s="23" t="s">
        <v>20</v>
      </c>
      <c r="G239" s="18" t="s">
        <v>16</v>
      </c>
      <c r="H239" s="18" t="s">
        <v>137</v>
      </c>
      <c r="I239" s="23" t="s">
        <v>1757</v>
      </c>
      <c r="J239" s="18" t="s">
        <v>17</v>
      </c>
      <c r="K239" s="18" t="s">
        <v>9</v>
      </c>
      <c r="L239" s="3">
        <v>1022964396</v>
      </c>
      <c r="M239" s="23">
        <v>9</v>
      </c>
      <c r="N239" s="26" t="s">
        <v>1756</v>
      </c>
      <c r="O239" s="18" t="s">
        <v>16</v>
      </c>
      <c r="P239" s="18" t="s">
        <v>16</v>
      </c>
      <c r="Q239" s="2" t="s">
        <v>16</v>
      </c>
      <c r="R239" s="18" t="s">
        <v>1</v>
      </c>
      <c r="S239" s="44" t="s">
        <v>429</v>
      </c>
      <c r="T239" s="44" t="s">
        <v>429</v>
      </c>
      <c r="U239" s="44" t="s">
        <v>1755</v>
      </c>
      <c r="V239" s="44" t="s">
        <v>1754</v>
      </c>
      <c r="W239" s="44" t="s">
        <v>1753</v>
      </c>
      <c r="X239" s="45">
        <v>34765500</v>
      </c>
      <c r="Y239" s="45">
        <v>34765500</v>
      </c>
      <c r="Z239" s="45">
        <v>3311000</v>
      </c>
      <c r="AA239" s="60">
        <v>44237</v>
      </c>
      <c r="AB239" s="18" t="s">
        <v>12</v>
      </c>
      <c r="AC239" s="18" t="s">
        <v>12</v>
      </c>
      <c r="AD239" s="23" t="s">
        <v>11</v>
      </c>
      <c r="AE239" s="23" t="s">
        <v>1752</v>
      </c>
      <c r="AF239" s="23" t="s">
        <v>9</v>
      </c>
      <c r="AG239" s="57" t="s">
        <v>1751</v>
      </c>
      <c r="AH239" s="18">
        <v>5</v>
      </c>
      <c r="AI239" s="1" t="s">
        <v>1750</v>
      </c>
      <c r="AJ239" s="1" t="s">
        <v>1749</v>
      </c>
      <c r="AK239" s="18">
        <v>80161506</v>
      </c>
      <c r="AL239" s="33" t="s">
        <v>1748</v>
      </c>
      <c r="AM239" s="60">
        <v>44237</v>
      </c>
      <c r="AN239" s="18" t="s">
        <v>5</v>
      </c>
      <c r="AO239" s="33" t="s">
        <v>4</v>
      </c>
      <c r="AP239" s="58">
        <v>44238</v>
      </c>
      <c r="AQ239" s="23" t="s">
        <v>3</v>
      </c>
      <c r="AR239" s="58">
        <v>44238</v>
      </c>
      <c r="AS239" s="58">
        <v>44238</v>
      </c>
      <c r="AT239" s="58">
        <v>44555</v>
      </c>
      <c r="AU239" s="18">
        <v>317</v>
      </c>
      <c r="AV239" s="59">
        <v>10.566666666666666</v>
      </c>
      <c r="AW239" s="23" t="s">
        <v>1747</v>
      </c>
      <c r="AX239" s="30">
        <v>0</v>
      </c>
      <c r="AY239" s="30">
        <v>0</v>
      </c>
      <c r="AZ239" s="18">
        <v>0</v>
      </c>
      <c r="BA239" s="18" t="s">
        <v>1</v>
      </c>
      <c r="BB239" s="58" t="s">
        <v>1</v>
      </c>
      <c r="BC239" s="18" t="s">
        <v>1</v>
      </c>
      <c r="BD239" s="23">
        <v>317</v>
      </c>
      <c r="BE239" s="60">
        <v>44238</v>
      </c>
      <c r="BF239" s="60">
        <v>44555</v>
      </c>
      <c r="BG239" s="61">
        <v>1.2965299684542586</v>
      </c>
      <c r="BH239" s="30">
        <v>34765500</v>
      </c>
      <c r="BI239" s="18" t="s">
        <v>1776</v>
      </c>
    </row>
    <row r="240" spans="1:61" x14ac:dyDescent="0.25">
      <c r="A240" s="17">
        <v>2021</v>
      </c>
      <c r="B240" s="7">
        <v>235</v>
      </c>
      <c r="C240" s="22" t="s">
        <v>23</v>
      </c>
      <c r="D240" s="22" t="s">
        <v>22</v>
      </c>
      <c r="E240" s="22" t="s">
        <v>21</v>
      </c>
      <c r="F240" s="22" t="s">
        <v>20</v>
      </c>
      <c r="G240" s="17" t="s">
        <v>16</v>
      </c>
      <c r="H240" s="17" t="s">
        <v>19</v>
      </c>
      <c r="I240" s="22" t="s">
        <v>1746</v>
      </c>
      <c r="J240" s="17" t="s">
        <v>17</v>
      </c>
      <c r="K240" s="17" t="s">
        <v>9</v>
      </c>
      <c r="L240" s="6">
        <v>1030594649</v>
      </c>
      <c r="M240" s="22">
        <v>8</v>
      </c>
      <c r="N240" s="27" t="s">
        <v>1745</v>
      </c>
      <c r="O240" s="17" t="s">
        <v>16</v>
      </c>
      <c r="P240" s="17" t="s">
        <v>16</v>
      </c>
      <c r="Q240" s="5" t="s">
        <v>16</v>
      </c>
      <c r="R240" s="17" t="s">
        <v>1</v>
      </c>
      <c r="S240" s="42" t="s">
        <v>429</v>
      </c>
      <c r="T240" s="42" t="s">
        <v>429</v>
      </c>
      <c r="U240" s="42" t="s">
        <v>1744</v>
      </c>
      <c r="V240" s="42" t="s">
        <v>1743</v>
      </c>
      <c r="W240" s="42" t="s">
        <v>1742</v>
      </c>
      <c r="X240" s="43">
        <v>49012425</v>
      </c>
      <c r="Y240" s="43">
        <v>49012425</v>
      </c>
      <c r="Z240" s="43">
        <v>4667850</v>
      </c>
      <c r="AA240" s="54">
        <v>44237</v>
      </c>
      <c r="AB240" s="17" t="s">
        <v>12</v>
      </c>
      <c r="AC240" s="17" t="s">
        <v>12</v>
      </c>
      <c r="AD240" s="22" t="s">
        <v>11</v>
      </c>
      <c r="AE240" s="22" t="s">
        <v>1672</v>
      </c>
      <c r="AF240" s="22" t="s">
        <v>9</v>
      </c>
      <c r="AG240" s="51">
        <v>52961276</v>
      </c>
      <c r="AH240" s="17">
        <v>8</v>
      </c>
      <c r="AI240" s="22" t="s">
        <v>1671</v>
      </c>
      <c r="AJ240" s="22" t="s">
        <v>429</v>
      </c>
      <c r="AK240" s="17">
        <v>77101600</v>
      </c>
      <c r="AL240" s="34" t="s">
        <v>1741</v>
      </c>
      <c r="AM240" s="54">
        <v>44237</v>
      </c>
      <c r="AN240" s="17" t="s">
        <v>5</v>
      </c>
      <c r="AO240" s="34" t="s">
        <v>4</v>
      </c>
      <c r="AP240" s="52">
        <v>44238</v>
      </c>
      <c r="AQ240" s="22" t="s">
        <v>3</v>
      </c>
      <c r="AR240" s="52">
        <v>44238</v>
      </c>
      <c r="AS240" s="52">
        <v>44238</v>
      </c>
      <c r="AT240" s="52">
        <v>44555</v>
      </c>
      <c r="AU240" s="17">
        <v>317</v>
      </c>
      <c r="AV240" s="53">
        <v>10.566666666666666</v>
      </c>
      <c r="AW240" s="22" t="s">
        <v>1678</v>
      </c>
      <c r="AX240" s="29">
        <v>0</v>
      </c>
      <c r="AY240" s="29">
        <v>0</v>
      </c>
      <c r="AZ240" s="17">
        <v>0</v>
      </c>
      <c r="BA240" s="17" t="s">
        <v>1</v>
      </c>
      <c r="BB240" s="52" t="s">
        <v>1</v>
      </c>
      <c r="BC240" s="17" t="s">
        <v>1</v>
      </c>
      <c r="BD240" s="22">
        <v>317</v>
      </c>
      <c r="BE240" s="54">
        <v>44238</v>
      </c>
      <c r="BF240" s="54">
        <v>44555</v>
      </c>
      <c r="BG240" s="55">
        <v>1.2965299684542586</v>
      </c>
      <c r="BH240" s="29">
        <v>49012425</v>
      </c>
      <c r="BI240" s="17" t="s">
        <v>1776</v>
      </c>
    </row>
    <row r="241" spans="1:61" x14ac:dyDescent="0.25">
      <c r="A241" s="18">
        <v>2021</v>
      </c>
      <c r="B241" s="4">
        <v>236</v>
      </c>
      <c r="C241" s="23" t="s">
        <v>23</v>
      </c>
      <c r="D241" s="23" t="s">
        <v>22</v>
      </c>
      <c r="E241" s="23" t="s">
        <v>21</v>
      </c>
      <c r="F241" s="23" t="s">
        <v>20</v>
      </c>
      <c r="G241" s="18" t="s">
        <v>16</v>
      </c>
      <c r="H241" s="18" t="s">
        <v>19</v>
      </c>
      <c r="I241" s="23" t="s">
        <v>1740</v>
      </c>
      <c r="J241" s="18" t="s">
        <v>17</v>
      </c>
      <c r="K241" s="18" t="s">
        <v>9</v>
      </c>
      <c r="L241" s="3">
        <v>52787083</v>
      </c>
      <c r="M241" s="23">
        <v>8</v>
      </c>
      <c r="N241" s="26" t="s">
        <v>1739</v>
      </c>
      <c r="O241" s="18" t="s">
        <v>16</v>
      </c>
      <c r="P241" s="18" t="s">
        <v>16</v>
      </c>
      <c r="Q241" s="2" t="s">
        <v>16</v>
      </c>
      <c r="R241" s="18" t="s">
        <v>1</v>
      </c>
      <c r="S241" s="44" t="s">
        <v>165</v>
      </c>
      <c r="T241" s="44" t="s">
        <v>165</v>
      </c>
      <c r="U241" s="44" t="s">
        <v>1732</v>
      </c>
      <c r="V241" s="44" t="s">
        <v>1738</v>
      </c>
      <c r="W241" s="44" t="s">
        <v>1737</v>
      </c>
      <c r="X241" s="45">
        <v>68340000</v>
      </c>
      <c r="Y241" s="45">
        <v>68340000</v>
      </c>
      <c r="Z241" s="45">
        <v>6834000</v>
      </c>
      <c r="AA241" s="60">
        <v>44237</v>
      </c>
      <c r="AB241" s="18" t="s">
        <v>12</v>
      </c>
      <c r="AC241" s="18" t="s">
        <v>12</v>
      </c>
      <c r="AD241" s="23" t="s">
        <v>11</v>
      </c>
      <c r="AE241" s="23" t="s">
        <v>5237</v>
      </c>
      <c r="AF241" s="23" t="s">
        <v>9</v>
      </c>
      <c r="AG241" s="57">
        <v>1136879892</v>
      </c>
      <c r="AH241" s="18"/>
      <c r="AI241" s="23" t="s">
        <v>161</v>
      </c>
      <c r="AJ241" s="23" t="s">
        <v>160</v>
      </c>
      <c r="AK241" s="18">
        <v>77101701</v>
      </c>
      <c r="AL241" s="33" t="s">
        <v>1736</v>
      </c>
      <c r="AM241" s="60">
        <v>44237</v>
      </c>
      <c r="AN241" s="18" t="s">
        <v>5</v>
      </c>
      <c r="AO241" s="33" t="s">
        <v>4</v>
      </c>
      <c r="AP241" s="58">
        <v>44238</v>
      </c>
      <c r="AQ241" s="23" t="s">
        <v>3</v>
      </c>
      <c r="AR241" s="58">
        <v>44238</v>
      </c>
      <c r="AS241" s="58">
        <v>44238</v>
      </c>
      <c r="AT241" s="58">
        <v>44540</v>
      </c>
      <c r="AU241" s="18">
        <v>302</v>
      </c>
      <c r="AV241" s="59">
        <v>10.066666666666666</v>
      </c>
      <c r="AW241" s="23" t="s">
        <v>1735</v>
      </c>
      <c r="AX241" s="30">
        <v>0</v>
      </c>
      <c r="AY241" s="30">
        <v>5568000</v>
      </c>
      <c r="AZ241" s="18">
        <v>0</v>
      </c>
      <c r="BA241" s="18" t="s">
        <v>1</v>
      </c>
      <c r="BB241" s="58" t="s">
        <v>1</v>
      </c>
      <c r="BC241" s="18" t="s">
        <v>1</v>
      </c>
      <c r="BD241" s="23">
        <v>302</v>
      </c>
      <c r="BE241" s="60">
        <v>44238</v>
      </c>
      <c r="BF241" s="60">
        <v>44540</v>
      </c>
      <c r="BG241" s="61">
        <v>1.3609271523178808</v>
      </c>
      <c r="BH241" s="30">
        <v>73908000</v>
      </c>
      <c r="BI241" s="18" t="s">
        <v>1776</v>
      </c>
    </row>
    <row r="242" spans="1:61" x14ac:dyDescent="0.25">
      <c r="A242" s="17">
        <v>2021</v>
      </c>
      <c r="B242" s="7">
        <v>237</v>
      </c>
      <c r="C242" s="22" t="s">
        <v>23</v>
      </c>
      <c r="D242" s="22" t="s">
        <v>22</v>
      </c>
      <c r="E242" s="22" t="s">
        <v>21</v>
      </c>
      <c r="F242" s="22" t="s">
        <v>20</v>
      </c>
      <c r="G242" s="17" t="s">
        <v>16</v>
      </c>
      <c r="H242" s="17" t="s">
        <v>19</v>
      </c>
      <c r="I242" s="22" t="s">
        <v>1734</v>
      </c>
      <c r="J242" s="17" t="s">
        <v>17</v>
      </c>
      <c r="K242" s="17" t="s">
        <v>9</v>
      </c>
      <c r="L242" s="6">
        <v>80230339</v>
      </c>
      <c r="M242" s="22">
        <v>9</v>
      </c>
      <c r="N242" s="27" t="s">
        <v>1733</v>
      </c>
      <c r="O242" s="17" t="s">
        <v>16</v>
      </c>
      <c r="P242" s="17" t="s">
        <v>16</v>
      </c>
      <c r="Q242" s="5" t="s">
        <v>16</v>
      </c>
      <c r="R242" s="17" t="s">
        <v>1</v>
      </c>
      <c r="S242" s="42" t="s">
        <v>165</v>
      </c>
      <c r="T242" s="42" t="s">
        <v>165</v>
      </c>
      <c r="U242" s="42" t="s">
        <v>1732</v>
      </c>
      <c r="V242" s="42" t="s">
        <v>1731</v>
      </c>
      <c r="W242" s="42" t="s">
        <v>1730</v>
      </c>
      <c r="X242" s="43">
        <v>59160000</v>
      </c>
      <c r="Y242" s="43">
        <v>59160000</v>
      </c>
      <c r="Z242" s="43">
        <v>5916000</v>
      </c>
      <c r="AA242" s="54">
        <v>44237</v>
      </c>
      <c r="AB242" s="17" t="s">
        <v>12</v>
      </c>
      <c r="AC242" s="17" t="s">
        <v>12</v>
      </c>
      <c r="AD242" s="22" t="s">
        <v>11</v>
      </c>
      <c r="AE242" s="22" t="s">
        <v>5237</v>
      </c>
      <c r="AF242" s="22" t="s">
        <v>9</v>
      </c>
      <c r="AG242" s="51">
        <v>1136879892</v>
      </c>
      <c r="AH242" s="17"/>
      <c r="AI242" s="22" t="s">
        <v>161</v>
      </c>
      <c r="AJ242" s="22" t="s">
        <v>160</v>
      </c>
      <c r="AK242" s="17">
        <v>77101706</v>
      </c>
      <c r="AL242" s="34" t="s">
        <v>1729</v>
      </c>
      <c r="AM242" s="54">
        <v>44237</v>
      </c>
      <c r="AN242" s="17" t="s">
        <v>5</v>
      </c>
      <c r="AO242" s="34" t="s">
        <v>4</v>
      </c>
      <c r="AP242" s="52">
        <v>44238</v>
      </c>
      <c r="AQ242" s="22" t="s">
        <v>3</v>
      </c>
      <c r="AR242" s="52">
        <v>44238</v>
      </c>
      <c r="AS242" s="52">
        <v>44238</v>
      </c>
      <c r="AT242" s="52">
        <v>44540</v>
      </c>
      <c r="AU242" s="17">
        <v>302</v>
      </c>
      <c r="AV242" s="53">
        <v>10.066666666666666</v>
      </c>
      <c r="AW242" s="22" t="s">
        <v>1728</v>
      </c>
      <c r="AX242" s="29">
        <v>0</v>
      </c>
      <c r="AY242" s="29">
        <v>12000000</v>
      </c>
      <c r="AZ242" s="17">
        <v>0</v>
      </c>
      <c r="BA242" s="17" t="s">
        <v>1</v>
      </c>
      <c r="BB242" s="52" t="s">
        <v>1</v>
      </c>
      <c r="BC242" s="17" t="s">
        <v>1</v>
      </c>
      <c r="BD242" s="22">
        <v>302</v>
      </c>
      <c r="BE242" s="54">
        <v>44238</v>
      </c>
      <c r="BF242" s="54">
        <v>44540</v>
      </c>
      <c r="BG242" s="55">
        <v>1.3609271523178808</v>
      </c>
      <c r="BH242" s="29">
        <v>71160000</v>
      </c>
      <c r="BI242" s="17" t="s">
        <v>1776</v>
      </c>
    </row>
    <row r="243" spans="1:61" x14ac:dyDescent="0.25">
      <c r="A243" s="18">
        <v>2021</v>
      </c>
      <c r="B243" s="4">
        <v>238</v>
      </c>
      <c r="C243" s="23" t="s">
        <v>23</v>
      </c>
      <c r="D243" s="23" t="s">
        <v>22</v>
      </c>
      <c r="E243" s="23" t="s">
        <v>21</v>
      </c>
      <c r="F243" s="23" t="s">
        <v>20</v>
      </c>
      <c r="G243" s="18" t="s">
        <v>16</v>
      </c>
      <c r="H243" s="18" t="s">
        <v>19</v>
      </c>
      <c r="I243" s="23" t="s">
        <v>1727</v>
      </c>
      <c r="J243" s="18" t="s">
        <v>17</v>
      </c>
      <c r="K243" s="18" t="s">
        <v>9</v>
      </c>
      <c r="L243" s="3">
        <v>52266211</v>
      </c>
      <c r="M243" s="23">
        <v>9</v>
      </c>
      <c r="N243" s="26" t="s">
        <v>1726</v>
      </c>
      <c r="O243" s="18" t="s">
        <v>16</v>
      </c>
      <c r="P243" s="18" t="s">
        <v>16</v>
      </c>
      <c r="Q243" s="2" t="s">
        <v>16</v>
      </c>
      <c r="R243" s="18" t="s">
        <v>1</v>
      </c>
      <c r="S243" s="44" t="s">
        <v>175</v>
      </c>
      <c r="T243" s="44" t="s">
        <v>175</v>
      </c>
      <c r="U243" s="44" t="s">
        <v>1725</v>
      </c>
      <c r="V243" s="44" t="s">
        <v>1724</v>
      </c>
      <c r="W243" s="44" t="s">
        <v>1723</v>
      </c>
      <c r="X243" s="45">
        <v>55113750</v>
      </c>
      <c r="Y243" s="45">
        <v>55113750</v>
      </c>
      <c r="Z243" s="45">
        <v>7348500</v>
      </c>
      <c r="AA243" s="60">
        <v>44237</v>
      </c>
      <c r="AB243" s="18" t="s">
        <v>12</v>
      </c>
      <c r="AC243" s="18" t="s">
        <v>12</v>
      </c>
      <c r="AD243" s="23" t="s">
        <v>11</v>
      </c>
      <c r="AE243" s="23" t="s">
        <v>1334</v>
      </c>
      <c r="AF243" s="23" t="s">
        <v>9</v>
      </c>
      <c r="AG243" s="57">
        <v>51917827</v>
      </c>
      <c r="AH243" s="18">
        <v>6</v>
      </c>
      <c r="AI243" s="23" t="s">
        <v>1333</v>
      </c>
      <c r="AJ243" s="23" t="s">
        <v>170</v>
      </c>
      <c r="AK243" s="18">
        <v>77101706</v>
      </c>
      <c r="AL243" s="33" t="s">
        <v>1722</v>
      </c>
      <c r="AM243" s="60">
        <v>44237</v>
      </c>
      <c r="AN243" s="18" t="s">
        <v>5</v>
      </c>
      <c r="AO243" s="33" t="s">
        <v>4</v>
      </c>
      <c r="AP243" s="58">
        <v>44238</v>
      </c>
      <c r="AQ243" s="23" t="s">
        <v>3</v>
      </c>
      <c r="AR243" s="58">
        <v>44238</v>
      </c>
      <c r="AS243" s="58">
        <v>44238</v>
      </c>
      <c r="AT243" s="58">
        <v>44464</v>
      </c>
      <c r="AU243" s="18">
        <v>226</v>
      </c>
      <c r="AV243" s="59">
        <v>7.5333333333333332</v>
      </c>
      <c r="AW243" s="23" t="s">
        <v>1721</v>
      </c>
      <c r="AX243" s="30">
        <v>0</v>
      </c>
      <c r="AY243" s="30">
        <v>0</v>
      </c>
      <c r="AZ243" s="18">
        <v>0</v>
      </c>
      <c r="BA243" s="18" t="s">
        <v>1</v>
      </c>
      <c r="BB243" s="58" t="s">
        <v>1</v>
      </c>
      <c r="BC243" s="18" t="s">
        <v>1</v>
      </c>
      <c r="BD243" s="23">
        <v>226</v>
      </c>
      <c r="BE243" s="60">
        <v>44238</v>
      </c>
      <c r="BF243" s="60">
        <v>44464</v>
      </c>
      <c r="BG243" s="61">
        <v>1.8185840707964602</v>
      </c>
      <c r="BH243" s="30">
        <v>55113750</v>
      </c>
      <c r="BI243" s="18" t="s">
        <v>1776</v>
      </c>
    </row>
    <row r="244" spans="1:61" x14ac:dyDescent="0.25">
      <c r="A244" s="17">
        <v>2021</v>
      </c>
      <c r="B244" s="7">
        <v>239</v>
      </c>
      <c r="C244" s="22" t="s">
        <v>23</v>
      </c>
      <c r="D244" s="22" t="s">
        <v>22</v>
      </c>
      <c r="E244" s="22" t="s">
        <v>21</v>
      </c>
      <c r="F244" s="22" t="s">
        <v>20</v>
      </c>
      <c r="G244" s="17" t="s">
        <v>16</v>
      </c>
      <c r="H244" s="17" t="s">
        <v>19</v>
      </c>
      <c r="I244" s="22" t="s">
        <v>1720</v>
      </c>
      <c r="J244" s="17" t="s">
        <v>17</v>
      </c>
      <c r="K244" s="17" t="s">
        <v>9</v>
      </c>
      <c r="L244" s="6">
        <v>1067852513</v>
      </c>
      <c r="M244" s="22">
        <v>7</v>
      </c>
      <c r="N244" s="27" t="s">
        <v>1719</v>
      </c>
      <c r="O244" s="17" t="s">
        <v>16</v>
      </c>
      <c r="P244" s="17" t="s">
        <v>16</v>
      </c>
      <c r="Q244" s="5" t="s">
        <v>16</v>
      </c>
      <c r="R244" s="17" t="s">
        <v>1</v>
      </c>
      <c r="S244" s="42" t="s">
        <v>102</v>
      </c>
      <c r="T244" s="42" t="s">
        <v>107</v>
      </c>
      <c r="U244" s="42" t="s">
        <v>1718</v>
      </c>
      <c r="V244" s="42" t="s">
        <v>1717</v>
      </c>
      <c r="W244" s="42" t="s">
        <v>1716</v>
      </c>
      <c r="X244" s="43">
        <v>56000000</v>
      </c>
      <c r="Y244" s="43">
        <v>56000000</v>
      </c>
      <c r="Z244" s="43">
        <v>7000000</v>
      </c>
      <c r="AA244" s="54">
        <v>44238</v>
      </c>
      <c r="AB244" s="17" t="s">
        <v>12</v>
      </c>
      <c r="AC244" s="17" t="s">
        <v>12</v>
      </c>
      <c r="AD244" s="22" t="s">
        <v>11</v>
      </c>
      <c r="AE244" s="22" t="s">
        <v>104</v>
      </c>
      <c r="AF244" s="22" t="s">
        <v>9</v>
      </c>
      <c r="AG244" s="51">
        <v>75068868</v>
      </c>
      <c r="AH244" s="17">
        <v>1</v>
      </c>
      <c r="AI244" s="8" t="s">
        <v>103</v>
      </c>
      <c r="AJ244" s="8" t="s">
        <v>102</v>
      </c>
      <c r="AK244" s="17">
        <v>80111501</v>
      </c>
      <c r="AL244" s="34" t="s">
        <v>1715</v>
      </c>
      <c r="AM244" s="54">
        <v>44238</v>
      </c>
      <c r="AN244" s="17" t="s">
        <v>5</v>
      </c>
      <c r="AO244" s="34" t="s">
        <v>4</v>
      </c>
      <c r="AP244" s="52">
        <v>44239</v>
      </c>
      <c r="AQ244" s="22" t="s">
        <v>3</v>
      </c>
      <c r="AR244" s="52">
        <v>44239</v>
      </c>
      <c r="AS244" s="52">
        <v>44239</v>
      </c>
      <c r="AT244" s="52">
        <v>44480</v>
      </c>
      <c r="AU244" s="17">
        <v>241</v>
      </c>
      <c r="AV244" s="53">
        <v>8.0333333333333332</v>
      </c>
      <c r="AW244" s="22" t="s">
        <v>1714</v>
      </c>
      <c r="AX244" s="29">
        <v>0</v>
      </c>
      <c r="AY244" s="29">
        <v>7000000</v>
      </c>
      <c r="AZ244" s="17">
        <v>31</v>
      </c>
      <c r="BA244" s="17" t="s">
        <v>1</v>
      </c>
      <c r="BB244" s="52" t="s">
        <v>1</v>
      </c>
      <c r="BC244" s="17" t="s">
        <v>1</v>
      </c>
      <c r="BD244" s="22">
        <v>272</v>
      </c>
      <c r="BE244" s="54">
        <v>44239</v>
      </c>
      <c r="BF244" s="54">
        <v>44511</v>
      </c>
      <c r="BG244" s="55">
        <v>1.5073529411764706</v>
      </c>
      <c r="BH244" s="29">
        <v>63000000</v>
      </c>
      <c r="BI244" s="17" t="s">
        <v>1776</v>
      </c>
    </row>
    <row r="245" spans="1:61" x14ac:dyDescent="0.25">
      <c r="A245" s="18">
        <v>2021</v>
      </c>
      <c r="B245" s="4">
        <v>240</v>
      </c>
      <c r="C245" s="23" t="s">
        <v>23</v>
      </c>
      <c r="D245" s="23" t="s">
        <v>22</v>
      </c>
      <c r="E245" s="23" t="s">
        <v>21</v>
      </c>
      <c r="F245" s="23" t="s">
        <v>20</v>
      </c>
      <c r="G245" s="18" t="s">
        <v>16</v>
      </c>
      <c r="H245" s="18" t="s">
        <v>19</v>
      </c>
      <c r="I245" s="23" t="s">
        <v>1713</v>
      </c>
      <c r="J245" s="18" t="s">
        <v>17</v>
      </c>
      <c r="K245" s="18" t="s">
        <v>9</v>
      </c>
      <c r="L245" s="3">
        <v>51987138</v>
      </c>
      <c r="M245" s="23">
        <v>9</v>
      </c>
      <c r="N245" s="26" t="s">
        <v>1712</v>
      </c>
      <c r="O245" s="18" t="s">
        <v>16</v>
      </c>
      <c r="P245" s="18" t="s">
        <v>16</v>
      </c>
      <c r="Q245" s="2" t="s">
        <v>16</v>
      </c>
      <c r="R245" s="18" t="s">
        <v>1</v>
      </c>
      <c r="S245" s="44" t="s">
        <v>69</v>
      </c>
      <c r="T245" s="44" t="s">
        <v>69</v>
      </c>
      <c r="U245" s="44" t="s">
        <v>1711</v>
      </c>
      <c r="V245" s="44" t="s">
        <v>1710</v>
      </c>
      <c r="W245" s="44" t="s">
        <v>1709</v>
      </c>
      <c r="X245" s="45">
        <v>101209500</v>
      </c>
      <c r="Y245" s="45">
        <v>101209500</v>
      </c>
      <c r="Z245" s="45">
        <v>9639000</v>
      </c>
      <c r="AA245" s="60">
        <v>44237</v>
      </c>
      <c r="AB245" s="18" t="s">
        <v>12</v>
      </c>
      <c r="AC245" s="18" t="s">
        <v>12</v>
      </c>
      <c r="AD245" s="23" t="s">
        <v>11</v>
      </c>
      <c r="AE245" s="23" t="s">
        <v>65</v>
      </c>
      <c r="AF245" s="23" t="s">
        <v>9</v>
      </c>
      <c r="AG245" s="57">
        <v>80008830</v>
      </c>
      <c r="AH245" s="18"/>
      <c r="AI245" s="23" t="s">
        <v>64</v>
      </c>
      <c r="AJ245" s="23" t="s">
        <v>63</v>
      </c>
      <c r="AK245" s="18">
        <v>77101700</v>
      </c>
      <c r="AL245" s="33" t="s">
        <v>1708</v>
      </c>
      <c r="AM245" s="60">
        <v>44237</v>
      </c>
      <c r="AN245" s="18" t="s">
        <v>5</v>
      </c>
      <c r="AO245" s="33" t="s">
        <v>4</v>
      </c>
      <c r="AP245" s="58">
        <v>44238</v>
      </c>
      <c r="AQ245" s="23" t="s">
        <v>3</v>
      </c>
      <c r="AR245" s="58">
        <v>44239</v>
      </c>
      <c r="AS245" s="58">
        <v>44239</v>
      </c>
      <c r="AT245" s="58">
        <v>44556</v>
      </c>
      <c r="AU245" s="18">
        <v>317</v>
      </c>
      <c r="AV245" s="59">
        <v>10.566666666666666</v>
      </c>
      <c r="AW245" s="23" t="s">
        <v>1707</v>
      </c>
      <c r="AX245" s="30">
        <v>0</v>
      </c>
      <c r="AY245" s="30">
        <v>0</v>
      </c>
      <c r="AZ245" s="18">
        <v>0</v>
      </c>
      <c r="BA245" s="18" t="s">
        <v>1</v>
      </c>
      <c r="BB245" s="58" t="s">
        <v>1</v>
      </c>
      <c r="BC245" s="18" t="s">
        <v>1</v>
      </c>
      <c r="BD245" s="23">
        <v>317</v>
      </c>
      <c r="BE245" s="60">
        <v>44239</v>
      </c>
      <c r="BF245" s="60">
        <v>44556</v>
      </c>
      <c r="BG245" s="61">
        <v>1.2933753943217665</v>
      </c>
      <c r="BH245" s="30">
        <v>101209500</v>
      </c>
      <c r="BI245" s="18" t="s">
        <v>1776</v>
      </c>
    </row>
    <row r="246" spans="1:61" x14ac:dyDescent="0.25">
      <c r="A246" s="17">
        <v>2021</v>
      </c>
      <c r="B246" s="7">
        <v>241</v>
      </c>
      <c r="C246" s="22" t="s">
        <v>23</v>
      </c>
      <c r="D246" s="22" t="s">
        <v>22</v>
      </c>
      <c r="E246" s="22" t="s">
        <v>21</v>
      </c>
      <c r="F246" s="22" t="s">
        <v>20</v>
      </c>
      <c r="G246" s="17" t="s">
        <v>16</v>
      </c>
      <c r="H246" s="17" t="s">
        <v>19</v>
      </c>
      <c r="I246" s="22" t="s">
        <v>1706</v>
      </c>
      <c r="J246" s="17" t="s">
        <v>17</v>
      </c>
      <c r="K246" s="17" t="s">
        <v>9</v>
      </c>
      <c r="L246" s="6">
        <v>13844227</v>
      </c>
      <c r="M246" s="22">
        <v>4</v>
      </c>
      <c r="N246" s="27" t="s">
        <v>1705</v>
      </c>
      <c r="O246" s="17" t="s">
        <v>16</v>
      </c>
      <c r="P246" s="17" t="s">
        <v>16</v>
      </c>
      <c r="Q246" s="5" t="s">
        <v>16</v>
      </c>
      <c r="R246" s="17" t="s">
        <v>1</v>
      </c>
      <c r="S246" s="31" t="s">
        <v>43</v>
      </c>
      <c r="T246" s="42" t="s">
        <v>43</v>
      </c>
      <c r="U246" s="42" t="s">
        <v>1704</v>
      </c>
      <c r="V246" s="42" t="s">
        <v>1703</v>
      </c>
      <c r="W246" s="42" t="s">
        <v>1702</v>
      </c>
      <c r="X246" s="43">
        <v>64890000</v>
      </c>
      <c r="Y246" s="43">
        <v>64890000</v>
      </c>
      <c r="Z246" s="43">
        <v>9270000</v>
      </c>
      <c r="AA246" s="54">
        <v>44238</v>
      </c>
      <c r="AB246" s="17" t="s">
        <v>12</v>
      </c>
      <c r="AC246" s="17" t="s">
        <v>12</v>
      </c>
      <c r="AD246" s="22" t="s">
        <v>11</v>
      </c>
      <c r="AE246" s="22" t="s">
        <v>39</v>
      </c>
      <c r="AF246" s="22" t="s">
        <v>9</v>
      </c>
      <c r="AG246" s="51">
        <v>71580559</v>
      </c>
      <c r="AH246" s="17">
        <v>0</v>
      </c>
      <c r="AI246" s="22" t="s">
        <v>38</v>
      </c>
      <c r="AJ246" s="22" t="s">
        <v>37</v>
      </c>
      <c r="AK246" s="17">
        <v>77101700</v>
      </c>
      <c r="AL246" s="34" t="s">
        <v>1701</v>
      </c>
      <c r="AM246" s="54">
        <v>44238</v>
      </c>
      <c r="AN246" s="17" t="s">
        <v>5</v>
      </c>
      <c r="AO246" s="34" t="s">
        <v>4</v>
      </c>
      <c r="AP246" s="52">
        <v>44238</v>
      </c>
      <c r="AQ246" s="22" t="s">
        <v>3</v>
      </c>
      <c r="AR246" s="52">
        <v>44239</v>
      </c>
      <c r="AS246" s="52">
        <v>44239</v>
      </c>
      <c r="AT246" s="52">
        <v>44450</v>
      </c>
      <c r="AU246" s="17">
        <v>211</v>
      </c>
      <c r="AV246" s="53">
        <v>7.0333333333333332</v>
      </c>
      <c r="AW246" s="22" t="s">
        <v>1571</v>
      </c>
      <c r="AX246" s="29">
        <v>0</v>
      </c>
      <c r="AY246" s="29">
        <v>32445000</v>
      </c>
      <c r="AZ246" s="17">
        <v>106</v>
      </c>
      <c r="BA246" s="17" t="s">
        <v>1</v>
      </c>
      <c r="BB246" s="52" t="s">
        <v>1</v>
      </c>
      <c r="BC246" s="17" t="s">
        <v>1</v>
      </c>
      <c r="BD246" s="22">
        <v>317</v>
      </c>
      <c r="BE246" s="54">
        <v>44239</v>
      </c>
      <c r="BF246" s="54">
        <v>44556</v>
      </c>
      <c r="BG246" s="55">
        <v>1.2933753943217665</v>
      </c>
      <c r="BH246" s="29">
        <v>97335000</v>
      </c>
      <c r="BI246" s="17" t="s">
        <v>1776</v>
      </c>
    </row>
    <row r="247" spans="1:61" x14ac:dyDescent="0.25">
      <c r="A247" s="18">
        <v>2021</v>
      </c>
      <c r="B247" s="4">
        <v>242</v>
      </c>
      <c r="C247" s="23" t="s">
        <v>23</v>
      </c>
      <c r="D247" s="23" t="s">
        <v>22</v>
      </c>
      <c r="E247" s="23" t="s">
        <v>21</v>
      </c>
      <c r="F247" s="23" t="s">
        <v>20</v>
      </c>
      <c r="G247" s="18" t="s">
        <v>16</v>
      </c>
      <c r="H247" s="18" t="s">
        <v>19</v>
      </c>
      <c r="I247" s="23" t="s">
        <v>1700</v>
      </c>
      <c r="J247" s="18" t="s">
        <v>17</v>
      </c>
      <c r="K247" s="18" t="s">
        <v>9</v>
      </c>
      <c r="L247" s="3">
        <v>41738865</v>
      </c>
      <c r="M247" s="23">
        <v>1</v>
      </c>
      <c r="N247" s="26"/>
      <c r="O247" s="18" t="s">
        <v>16</v>
      </c>
      <c r="P247" s="18" t="s">
        <v>16</v>
      </c>
      <c r="Q247" s="2" t="s">
        <v>16</v>
      </c>
      <c r="R247" s="18" t="s">
        <v>1</v>
      </c>
      <c r="S247" s="32" t="s">
        <v>43</v>
      </c>
      <c r="T247" s="44" t="s">
        <v>43</v>
      </c>
      <c r="U247" s="44" t="s">
        <v>1699</v>
      </c>
      <c r="V247" s="44" t="s">
        <v>1698</v>
      </c>
      <c r="W247" s="44" t="s">
        <v>1587</v>
      </c>
      <c r="X247" s="45">
        <v>92700000</v>
      </c>
      <c r="Y247" s="45">
        <v>92700000</v>
      </c>
      <c r="Z247" s="45">
        <v>10300000</v>
      </c>
      <c r="AA247" s="60">
        <v>44238</v>
      </c>
      <c r="AB247" s="18" t="s">
        <v>12</v>
      </c>
      <c r="AC247" s="18" t="s">
        <v>12</v>
      </c>
      <c r="AD247" s="23" t="s">
        <v>11</v>
      </c>
      <c r="AE247" s="23" t="s">
        <v>39</v>
      </c>
      <c r="AF247" s="23" t="s">
        <v>9</v>
      </c>
      <c r="AG247" s="57">
        <v>71580559</v>
      </c>
      <c r="AH247" s="18">
        <v>0</v>
      </c>
      <c r="AI247" s="23" t="s">
        <v>38</v>
      </c>
      <c r="AJ247" s="23" t="s">
        <v>37</v>
      </c>
      <c r="AK247" s="18">
        <v>77101700</v>
      </c>
      <c r="AL247" s="33" t="s">
        <v>1697</v>
      </c>
      <c r="AM247" s="60">
        <v>44238</v>
      </c>
      <c r="AN247" s="18" t="s">
        <v>5</v>
      </c>
      <c r="AO247" s="33" t="s">
        <v>4</v>
      </c>
      <c r="AP247" s="58">
        <v>44238</v>
      </c>
      <c r="AQ247" s="23" t="s">
        <v>3</v>
      </c>
      <c r="AR247" s="58">
        <v>44239</v>
      </c>
      <c r="AS247" s="58">
        <v>44239</v>
      </c>
      <c r="AT247" s="58">
        <v>44511</v>
      </c>
      <c r="AU247" s="18">
        <v>272</v>
      </c>
      <c r="AV247" s="59">
        <v>9.0666666666666664</v>
      </c>
      <c r="AW247" s="23" t="s">
        <v>1696</v>
      </c>
      <c r="AX247" s="30">
        <v>0</v>
      </c>
      <c r="AY247" s="30">
        <v>16823333</v>
      </c>
      <c r="AZ247" s="18">
        <v>49</v>
      </c>
      <c r="BA247" s="18" t="s">
        <v>1</v>
      </c>
      <c r="BB247" s="58" t="s">
        <v>1</v>
      </c>
      <c r="BC247" s="18" t="s">
        <v>1</v>
      </c>
      <c r="BD247" s="23">
        <v>321</v>
      </c>
      <c r="BE247" s="60">
        <v>44239</v>
      </c>
      <c r="BF247" s="60">
        <v>44560</v>
      </c>
      <c r="BG247" s="61">
        <v>1.2772585669781931</v>
      </c>
      <c r="BH247" s="30">
        <v>109523333</v>
      </c>
      <c r="BI247" s="18" t="s">
        <v>1776</v>
      </c>
    </row>
    <row r="248" spans="1:61" x14ac:dyDescent="0.25">
      <c r="A248" s="17">
        <v>2021</v>
      </c>
      <c r="B248" s="7">
        <v>243</v>
      </c>
      <c r="C248" s="22" t="s">
        <v>23</v>
      </c>
      <c r="D248" s="22" t="s">
        <v>22</v>
      </c>
      <c r="E248" s="22" t="s">
        <v>21</v>
      </c>
      <c r="F248" s="22" t="s">
        <v>20</v>
      </c>
      <c r="G248" s="17" t="s">
        <v>16</v>
      </c>
      <c r="H248" s="17" t="s">
        <v>19</v>
      </c>
      <c r="I248" s="22" t="s">
        <v>1695</v>
      </c>
      <c r="J248" s="17" t="s">
        <v>17</v>
      </c>
      <c r="K248" s="17" t="s">
        <v>9</v>
      </c>
      <c r="L248" s="6">
        <v>1026269854</v>
      </c>
      <c r="M248" s="22">
        <v>4</v>
      </c>
      <c r="N248" s="27" t="s">
        <v>1694</v>
      </c>
      <c r="O248" s="17" t="s">
        <v>16</v>
      </c>
      <c r="P248" s="17" t="s">
        <v>16</v>
      </c>
      <c r="Q248" s="5" t="s">
        <v>16</v>
      </c>
      <c r="R248" s="17" t="s">
        <v>1</v>
      </c>
      <c r="S248" s="31" t="s">
        <v>43</v>
      </c>
      <c r="T248" s="42" t="s">
        <v>43</v>
      </c>
      <c r="U248" s="42" t="s">
        <v>1693</v>
      </c>
      <c r="V248" s="42" t="s">
        <v>1692</v>
      </c>
      <c r="W248" s="42" t="s">
        <v>1691</v>
      </c>
      <c r="X248" s="43">
        <v>57680000</v>
      </c>
      <c r="Y248" s="43">
        <v>57680000</v>
      </c>
      <c r="Z248" s="43">
        <v>8240000</v>
      </c>
      <c r="AA248" s="54">
        <v>44237</v>
      </c>
      <c r="AB248" s="17" t="s">
        <v>12</v>
      </c>
      <c r="AC248" s="17" t="s">
        <v>12</v>
      </c>
      <c r="AD248" s="22" t="s">
        <v>11</v>
      </c>
      <c r="AE248" s="22" t="s">
        <v>39</v>
      </c>
      <c r="AF248" s="22" t="s">
        <v>9</v>
      </c>
      <c r="AG248" s="51">
        <v>71580559</v>
      </c>
      <c r="AH248" s="17">
        <v>0</v>
      </c>
      <c r="AI248" s="22" t="s">
        <v>38</v>
      </c>
      <c r="AJ248" s="22" t="s">
        <v>37</v>
      </c>
      <c r="AK248" s="17">
        <v>77101700</v>
      </c>
      <c r="AL248" s="34" t="s">
        <v>1690</v>
      </c>
      <c r="AM248" s="54">
        <v>44237</v>
      </c>
      <c r="AN248" s="17" t="s">
        <v>5</v>
      </c>
      <c r="AO248" s="34" t="s">
        <v>4</v>
      </c>
      <c r="AP248" s="52">
        <v>44238</v>
      </c>
      <c r="AQ248" s="22" t="s">
        <v>3</v>
      </c>
      <c r="AR248" s="52">
        <v>44238</v>
      </c>
      <c r="AS248" s="52">
        <v>44238</v>
      </c>
      <c r="AT248" s="52">
        <v>44449</v>
      </c>
      <c r="AU248" s="17">
        <v>211</v>
      </c>
      <c r="AV248" s="53">
        <v>7.0333333333333332</v>
      </c>
      <c r="AW248" s="22" t="s">
        <v>1571</v>
      </c>
      <c r="AX248" s="29">
        <v>0</v>
      </c>
      <c r="AY248" s="29">
        <v>27466666</v>
      </c>
      <c r="AZ248" s="17">
        <v>101</v>
      </c>
      <c r="BA248" s="17" t="s">
        <v>1</v>
      </c>
      <c r="BB248" s="52" t="s">
        <v>1</v>
      </c>
      <c r="BC248" s="17" t="s">
        <v>1</v>
      </c>
      <c r="BD248" s="22">
        <v>312</v>
      </c>
      <c r="BE248" s="54">
        <v>44238</v>
      </c>
      <c r="BF248" s="54">
        <v>44550</v>
      </c>
      <c r="BG248" s="55">
        <v>1.3173076923076923</v>
      </c>
      <c r="BH248" s="29">
        <v>85146666</v>
      </c>
      <c r="BI248" s="17" t="s">
        <v>1776</v>
      </c>
    </row>
    <row r="249" spans="1:61" x14ac:dyDescent="0.25">
      <c r="A249" s="18">
        <v>2021</v>
      </c>
      <c r="B249" s="4">
        <v>244</v>
      </c>
      <c r="C249" s="23" t="s">
        <v>23</v>
      </c>
      <c r="D249" s="23" t="s">
        <v>22</v>
      </c>
      <c r="E249" s="23" t="s">
        <v>21</v>
      </c>
      <c r="F249" s="23" t="s">
        <v>20</v>
      </c>
      <c r="G249" s="18" t="s">
        <v>16</v>
      </c>
      <c r="H249" s="18" t="s">
        <v>19</v>
      </c>
      <c r="I249" s="23" t="s">
        <v>1689</v>
      </c>
      <c r="J249" s="18" t="s">
        <v>17</v>
      </c>
      <c r="K249" s="18" t="s">
        <v>9</v>
      </c>
      <c r="L249" s="3">
        <v>53063608</v>
      </c>
      <c r="M249" s="23">
        <v>0</v>
      </c>
      <c r="N249" s="26" t="s">
        <v>1688</v>
      </c>
      <c r="O249" s="18" t="s">
        <v>16</v>
      </c>
      <c r="P249" s="18" t="s">
        <v>16</v>
      </c>
      <c r="Q249" s="2" t="s">
        <v>16</v>
      </c>
      <c r="R249" s="18" t="s">
        <v>1</v>
      </c>
      <c r="S249" s="44" t="s">
        <v>429</v>
      </c>
      <c r="T249" s="44" t="s">
        <v>429</v>
      </c>
      <c r="U249" s="44" t="s">
        <v>1687</v>
      </c>
      <c r="V249" s="44" t="s">
        <v>1686</v>
      </c>
      <c r="W249" s="44" t="s">
        <v>1680</v>
      </c>
      <c r="X249" s="45">
        <v>66400425</v>
      </c>
      <c r="Y249" s="45">
        <v>66400425</v>
      </c>
      <c r="Z249" s="45">
        <v>6323850</v>
      </c>
      <c r="AA249" s="60">
        <v>44238</v>
      </c>
      <c r="AB249" s="18" t="s">
        <v>12</v>
      </c>
      <c r="AC249" s="18" t="s">
        <v>12</v>
      </c>
      <c r="AD249" s="23" t="s">
        <v>11</v>
      </c>
      <c r="AE249" s="23" t="s">
        <v>1672</v>
      </c>
      <c r="AF249" s="23" t="s">
        <v>9</v>
      </c>
      <c r="AG249" s="57">
        <v>52961276</v>
      </c>
      <c r="AH249" s="18">
        <v>8</v>
      </c>
      <c r="AI249" s="23" t="s">
        <v>1671</v>
      </c>
      <c r="AJ249" s="23" t="s">
        <v>429</v>
      </c>
      <c r="AK249" s="18">
        <v>77101800</v>
      </c>
      <c r="AL249" s="33" t="s">
        <v>1685</v>
      </c>
      <c r="AM249" s="60">
        <v>44238</v>
      </c>
      <c r="AN249" s="18" t="s">
        <v>5</v>
      </c>
      <c r="AO249" s="33" t="s">
        <v>4</v>
      </c>
      <c r="AP249" s="58">
        <v>44239</v>
      </c>
      <c r="AQ249" s="23" t="s">
        <v>3</v>
      </c>
      <c r="AR249" s="58">
        <v>44239</v>
      </c>
      <c r="AS249" s="58">
        <v>44239</v>
      </c>
      <c r="AT249" s="58">
        <v>44556</v>
      </c>
      <c r="AU249" s="18">
        <v>317</v>
      </c>
      <c r="AV249" s="59">
        <v>10.566666666666666</v>
      </c>
      <c r="AW249" s="23" t="s">
        <v>1678</v>
      </c>
      <c r="AX249" s="30">
        <v>0</v>
      </c>
      <c r="AY249" s="30">
        <v>0</v>
      </c>
      <c r="AZ249" s="18">
        <v>0</v>
      </c>
      <c r="BA249" s="18" t="s">
        <v>1</v>
      </c>
      <c r="BB249" s="58" t="s">
        <v>1</v>
      </c>
      <c r="BC249" s="18" t="s">
        <v>1</v>
      </c>
      <c r="BD249" s="23">
        <v>317</v>
      </c>
      <c r="BE249" s="60">
        <v>44239</v>
      </c>
      <c r="BF249" s="60">
        <v>44556</v>
      </c>
      <c r="BG249" s="61">
        <v>1.2933753943217665</v>
      </c>
      <c r="BH249" s="30">
        <v>66400425</v>
      </c>
      <c r="BI249" s="18" t="s">
        <v>1776</v>
      </c>
    </row>
    <row r="250" spans="1:61" x14ac:dyDescent="0.25">
      <c r="A250" s="17">
        <v>2021</v>
      </c>
      <c r="B250" s="7">
        <v>245</v>
      </c>
      <c r="C250" s="22" t="s">
        <v>23</v>
      </c>
      <c r="D250" s="22" t="s">
        <v>22</v>
      </c>
      <c r="E250" s="22" t="s">
        <v>21</v>
      </c>
      <c r="F250" s="22" t="s">
        <v>20</v>
      </c>
      <c r="G250" s="17" t="s">
        <v>16</v>
      </c>
      <c r="H250" s="17" t="s">
        <v>19</v>
      </c>
      <c r="I250" s="22" t="s">
        <v>1684</v>
      </c>
      <c r="J250" s="17" t="s">
        <v>17</v>
      </c>
      <c r="K250" s="17" t="s">
        <v>9</v>
      </c>
      <c r="L250" s="6">
        <v>51985836</v>
      </c>
      <c r="M250" s="22">
        <v>2</v>
      </c>
      <c r="N250" s="27" t="s">
        <v>1683</v>
      </c>
      <c r="O250" s="17" t="s">
        <v>16</v>
      </c>
      <c r="P250" s="17" t="s">
        <v>16</v>
      </c>
      <c r="Q250" s="5" t="s">
        <v>16</v>
      </c>
      <c r="R250" s="17" t="s">
        <v>1</v>
      </c>
      <c r="S250" s="42" t="s">
        <v>429</v>
      </c>
      <c r="T250" s="42" t="s">
        <v>429</v>
      </c>
      <c r="U250" s="42" t="s">
        <v>1682</v>
      </c>
      <c r="V250" s="42" t="s">
        <v>1681</v>
      </c>
      <c r="W250" s="42" t="s">
        <v>1680</v>
      </c>
      <c r="X250" s="43">
        <v>66400425</v>
      </c>
      <c r="Y250" s="43">
        <v>66400425</v>
      </c>
      <c r="Z250" s="43">
        <v>6323850</v>
      </c>
      <c r="AA250" s="54">
        <v>44238</v>
      </c>
      <c r="AB250" s="17" t="s">
        <v>12</v>
      </c>
      <c r="AC250" s="17" t="s">
        <v>12</v>
      </c>
      <c r="AD250" s="22" t="s">
        <v>11</v>
      </c>
      <c r="AE250" s="22" t="s">
        <v>1672</v>
      </c>
      <c r="AF250" s="22" t="s">
        <v>9</v>
      </c>
      <c r="AG250" s="51">
        <v>52961276</v>
      </c>
      <c r="AH250" s="17">
        <v>8</v>
      </c>
      <c r="AI250" s="22" t="s">
        <v>1671</v>
      </c>
      <c r="AJ250" s="22" t="s">
        <v>429</v>
      </c>
      <c r="AK250" s="17">
        <v>77101800</v>
      </c>
      <c r="AL250" s="34" t="s">
        <v>1679</v>
      </c>
      <c r="AM250" s="54">
        <v>44238</v>
      </c>
      <c r="AN250" s="17" t="s">
        <v>5</v>
      </c>
      <c r="AO250" s="34" t="s">
        <v>4</v>
      </c>
      <c r="AP250" s="52">
        <v>44239</v>
      </c>
      <c r="AQ250" s="22" t="s">
        <v>3</v>
      </c>
      <c r="AR250" s="52">
        <v>44239</v>
      </c>
      <c r="AS250" s="52">
        <v>44239</v>
      </c>
      <c r="AT250" s="52">
        <v>44556</v>
      </c>
      <c r="AU250" s="17">
        <v>317</v>
      </c>
      <c r="AV250" s="53">
        <v>10.566666666666666</v>
      </c>
      <c r="AW250" s="22" t="s">
        <v>1678</v>
      </c>
      <c r="AX250" s="29">
        <v>0</v>
      </c>
      <c r="AY250" s="29">
        <v>0</v>
      </c>
      <c r="AZ250" s="17">
        <v>0</v>
      </c>
      <c r="BA250" s="17" t="s">
        <v>1</v>
      </c>
      <c r="BB250" s="52" t="s">
        <v>1</v>
      </c>
      <c r="BC250" s="17" t="s">
        <v>1</v>
      </c>
      <c r="BD250" s="22">
        <v>317</v>
      </c>
      <c r="BE250" s="54">
        <v>44239</v>
      </c>
      <c r="BF250" s="54">
        <v>44556</v>
      </c>
      <c r="BG250" s="55">
        <v>1.2933753943217665</v>
      </c>
      <c r="BH250" s="29">
        <v>66400425</v>
      </c>
      <c r="BI250" s="17" t="s">
        <v>1776</v>
      </c>
    </row>
    <row r="251" spans="1:61" x14ac:dyDescent="0.25">
      <c r="A251" s="18">
        <v>2021</v>
      </c>
      <c r="B251" s="4">
        <v>246</v>
      </c>
      <c r="C251" s="23" t="s">
        <v>23</v>
      </c>
      <c r="D251" s="23" t="s">
        <v>22</v>
      </c>
      <c r="E251" s="23" t="s">
        <v>21</v>
      </c>
      <c r="F251" s="23" t="s">
        <v>20</v>
      </c>
      <c r="G251" s="18" t="s">
        <v>16</v>
      </c>
      <c r="H251" s="18" t="s">
        <v>19</v>
      </c>
      <c r="I251" s="23" t="s">
        <v>1677</v>
      </c>
      <c r="J251" s="18" t="s">
        <v>17</v>
      </c>
      <c r="K251" s="18" t="s">
        <v>9</v>
      </c>
      <c r="L251" s="3">
        <v>1018491196</v>
      </c>
      <c r="M251" s="23">
        <v>7</v>
      </c>
      <c r="N251" s="26" t="s">
        <v>1676</v>
      </c>
      <c r="O251" s="18" t="s">
        <v>16</v>
      </c>
      <c r="P251" s="18" t="s">
        <v>16</v>
      </c>
      <c r="Q251" s="2" t="s">
        <v>16</v>
      </c>
      <c r="R251" s="18" t="s">
        <v>1</v>
      </c>
      <c r="S251" s="44" t="s">
        <v>429</v>
      </c>
      <c r="T251" s="44" t="s">
        <v>429</v>
      </c>
      <c r="U251" s="44" t="s">
        <v>1675</v>
      </c>
      <c r="V251" s="44" t="s">
        <v>1674</v>
      </c>
      <c r="W251" s="44" t="s">
        <v>1673</v>
      </c>
      <c r="X251" s="45">
        <v>45046667</v>
      </c>
      <c r="Y251" s="45">
        <v>45046667</v>
      </c>
      <c r="Z251" s="45">
        <v>4741754</v>
      </c>
      <c r="AA251" s="60">
        <v>44238</v>
      </c>
      <c r="AB251" s="18" t="s">
        <v>12</v>
      </c>
      <c r="AC251" s="18" t="s">
        <v>12</v>
      </c>
      <c r="AD251" s="23" t="s">
        <v>11</v>
      </c>
      <c r="AE251" s="23" t="s">
        <v>1672</v>
      </c>
      <c r="AF251" s="23" t="s">
        <v>9</v>
      </c>
      <c r="AG251" s="57">
        <v>52961276</v>
      </c>
      <c r="AH251" s="18">
        <v>8</v>
      </c>
      <c r="AI251" s="23" t="s">
        <v>1671</v>
      </c>
      <c r="AJ251" s="23" t="s">
        <v>429</v>
      </c>
      <c r="AK251" s="18">
        <v>82101600</v>
      </c>
      <c r="AL251" s="33" t="s">
        <v>1670</v>
      </c>
      <c r="AM251" s="60">
        <v>44238</v>
      </c>
      <c r="AN251" s="18" t="s">
        <v>5</v>
      </c>
      <c r="AO251" s="33" t="s">
        <v>4</v>
      </c>
      <c r="AP251" s="58">
        <v>44239</v>
      </c>
      <c r="AQ251" s="23" t="s">
        <v>3</v>
      </c>
      <c r="AR251" s="58">
        <v>44239</v>
      </c>
      <c r="AS251" s="58">
        <v>44239</v>
      </c>
      <c r="AT251" s="58">
        <v>44526</v>
      </c>
      <c r="AU251" s="18">
        <v>287</v>
      </c>
      <c r="AV251" s="59">
        <v>9.5666666666666664</v>
      </c>
      <c r="AW251" s="23" t="s">
        <v>1669</v>
      </c>
      <c r="AX251" s="30">
        <v>0</v>
      </c>
      <c r="AY251" s="30">
        <v>4741754</v>
      </c>
      <c r="AZ251" s="18">
        <v>30</v>
      </c>
      <c r="BA251" s="18" t="s">
        <v>1</v>
      </c>
      <c r="BB251" s="58" t="s">
        <v>1</v>
      </c>
      <c r="BC251" s="18" t="s">
        <v>1</v>
      </c>
      <c r="BD251" s="23">
        <v>317</v>
      </c>
      <c r="BE251" s="60">
        <v>44239</v>
      </c>
      <c r="BF251" s="60">
        <v>44556</v>
      </c>
      <c r="BG251" s="61">
        <v>1.2933753943217665</v>
      </c>
      <c r="BH251" s="30">
        <v>49788421</v>
      </c>
      <c r="BI251" s="18" t="s">
        <v>1776</v>
      </c>
    </row>
    <row r="252" spans="1:61" x14ac:dyDescent="0.25">
      <c r="A252" s="17">
        <v>2021</v>
      </c>
      <c r="B252" s="7">
        <v>247</v>
      </c>
      <c r="C252" s="22" t="s">
        <v>23</v>
      </c>
      <c r="D252" s="22" t="s">
        <v>22</v>
      </c>
      <c r="E252" s="22" t="s">
        <v>21</v>
      </c>
      <c r="F252" s="22" t="s">
        <v>20</v>
      </c>
      <c r="G252" s="17" t="s">
        <v>16</v>
      </c>
      <c r="H252" s="17" t="s">
        <v>19</v>
      </c>
      <c r="I252" s="22" t="s">
        <v>1668</v>
      </c>
      <c r="J252" s="17" t="s">
        <v>17</v>
      </c>
      <c r="K252" s="17" t="s">
        <v>9</v>
      </c>
      <c r="L252" s="6">
        <v>80417154</v>
      </c>
      <c r="M252" s="22">
        <v>8</v>
      </c>
      <c r="N252" s="27" t="s">
        <v>1667</v>
      </c>
      <c r="O252" s="17" t="s">
        <v>16</v>
      </c>
      <c r="P252" s="17" t="s">
        <v>16</v>
      </c>
      <c r="Q252" s="5" t="s">
        <v>16</v>
      </c>
      <c r="R252" s="17" t="s">
        <v>1</v>
      </c>
      <c r="S252" s="42" t="s">
        <v>429</v>
      </c>
      <c r="T252" s="42" t="s">
        <v>429</v>
      </c>
      <c r="U252" s="42" t="s">
        <v>1666</v>
      </c>
      <c r="V252" s="42" t="s">
        <v>1665</v>
      </c>
      <c r="W252" s="42" t="s">
        <v>1664</v>
      </c>
      <c r="X252" s="43">
        <v>69552000</v>
      </c>
      <c r="Y252" s="43">
        <v>69552000</v>
      </c>
      <c r="Z252" s="43">
        <v>6624000</v>
      </c>
      <c r="AA252" s="54">
        <v>44238</v>
      </c>
      <c r="AB252" s="17" t="s">
        <v>12</v>
      </c>
      <c r="AC252" s="17" t="s">
        <v>12</v>
      </c>
      <c r="AD252" s="22" t="s">
        <v>11</v>
      </c>
      <c r="AE252" s="22" t="s">
        <v>812</v>
      </c>
      <c r="AF252" s="22" t="s">
        <v>9</v>
      </c>
      <c r="AG252" s="51">
        <v>79508154</v>
      </c>
      <c r="AH252" s="17">
        <v>5</v>
      </c>
      <c r="AI252" s="8" t="s">
        <v>811</v>
      </c>
      <c r="AJ252" s="8" t="s">
        <v>429</v>
      </c>
      <c r="AK252" s="17">
        <v>77101604</v>
      </c>
      <c r="AL252" s="34" t="s">
        <v>1663</v>
      </c>
      <c r="AM252" s="54">
        <v>44238</v>
      </c>
      <c r="AN252" s="17" t="s">
        <v>5</v>
      </c>
      <c r="AO252" s="34" t="s">
        <v>4</v>
      </c>
      <c r="AP252" s="52">
        <v>44239</v>
      </c>
      <c r="AQ252" s="22" t="s">
        <v>3</v>
      </c>
      <c r="AR252" s="52">
        <v>44239</v>
      </c>
      <c r="AS252" s="52">
        <v>44239</v>
      </c>
      <c r="AT252" s="52">
        <v>44526</v>
      </c>
      <c r="AU252" s="17">
        <v>287</v>
      </c>
      <c r="AV252" s="53">
        <v>9.5666666666666664</v>
      </c>
      <c r="AW252" s="22" t="s">
        <v>1662</v>
      </c>
      <c r="AX252" s="29">
        <v>36432000</v>
      </c>
      <c r="AY252" s="29">
        <v>0</v>
      </c>
      <c r="AZ252" s="17">
        <v>-137</v>
      </c>
      <c r="BA252" s="17" t="s">
        <v>1</v>
      </c>
      <c r="BB252" s="52" t="s">
        <v>5</v>
      </c>
      <c r="BC252" s="17" t="s">
        <v>1</v>
      </c>
      <c r="BD252" s="22">
        <v>150</v>
      </c>
      <c r="BE252" s="54">
        <v>44239</v>
      </c>
      <c r="BF252" s="54">
        <v>44389</v>
      </c>
      <c r="BG252" s="55">
        <v>2.7333333333333334</v>
      </c>
      <c r="BH252" s="29">
        <v>33120000</v>
      </c>
      <c r="BI252" s="17" t="s">
        <v>1776</v>
      </c>
    </row>
    <row r="253" spans="1:61" x14ac:dyDescent="0.25">
      <c r="A253" s="18">
        <v>2021</v>
      </c>
      <c r="B253" s="4">
        <v>248</v>
      </c>
      <c r="C253" s="23" t="s">
        <v>23</v>
      </c>
      <c r="D253" s="23" t="s">
        <v>22</v>
      </c>
      <c r="E253" s="23" t="s">
        <v>21</v>
      </c>
      <c r="F253" s="23" t="s">
        <v>20</v>
      </c>
      <c r="G253" s="18" t="s">
        <v>16</v>
      </c>
      <c r="H253" s="18" t="s">
        <v>19</v>
      </c>
      <c r="I253" s="23" t="s">
        <v>1661</v>
      </c>
      <c r="J253" s="18" t="s">
        <v>17</v>
      </c>
      <c r="K253" s="18" t="s">
        <v>9</v>
      </c>
      <c r="L253" s="3">
        <v>91235347</v>
      </c>
      <c r="M253" s="23">
        <v>0</v>
      </c>
      <c r="N253" s="26" t="s">
        <v>1660</v>
      </c>
      <c r="O253" s="18" t="s">
        <v>16</v>
      </c>
      <c r="P253" s="18" t="s">
        <v>16</v>
      </c>
      <c r="Q253" s="2" t="s">
        <v>16</v>
      </c>
      <c r="R253" s="18" t="s">
        <v>1</v>
      </c>
      <c r="S253" s="44" t="s">
        <v>7</v>
      </c>
      <c r="T253" s="44" t="s">
        <v>7</v>
      </c>
      <c r="U253" s="44" t="s">
        <v>1659</v>
      </c>
      <c r="V253" s="44" t="s">
        <v>1658</v>
      </c>
      <c r="W253" s="44" t="s">
        <v>1657</v>
      </c>
      <c r="X253" s="45">
        <v>125000000</v>
      </c>
      <c r="Y253" s="45">
        <v>125000000</v>
      </c>
      <c r="Z253" s="45">
        <v>12500000</v>
      </c>
      <c r="AA253" s="60">
        <v>44238</v>
      </c>
      <c r="AB253" s="18" t="s">
        <v>12</v>
      </c>
      <c r="AC253" s="18" t="s">
        <v>12</v>
      </c>
      <c r="AD253" s="23" t="s">
        <v>11</v>
      </c>
      <c r="AE253" s="23" t="s">
        <v>55</v>
      </c>
      <c r="AF253" s="23" t="s">
        <v>9</v>
      </c>
      <c r="AG253" s="57">
        <v>12119466</v>
      </c>
      <c r="AH253" s="18">
        <v>5</v>
      </c>
      <c r="AI253" s="23" t="s">
        <v>54</v>
      </c>
      <c r="AJ253" s="23" t="s">
        <v>7</v>
      </c>
      <c r="AK253" s="18">
        <v>77101600</v>
      </c>
      <c r="AL253" s="33" t="s">
        <v>1656</v>
      </c>
      <c r="AM253" s="60">
        <v>44238</v>
      </c>
      <c r="AN253" s="18" t="s">
        <v>5</v>
      </c>
      <c r="AO253" s="33" t="s">
        <v>4</v>
      </c>
      <c r="AP253" s="58">
        <v>44239</v>
      </c>
      <c r="AQ253" s="23" t="s">
        <v>3</v>
      </c>
      <c r="AR253" s="58">
        <v>44240</v>
      </c>
      <c r="AS253" s="58">
        <v>44240</v>
      </c>
      <c r="AT253" s="58">
        <v>44542</v>
      </c>
      <c r="AU253" s="18">
        <v>302</v>
      </c>
      <c r="AV253" s="59">
        <v>10.066666666666666</v>
      </c>
      <c r="AW253" s="23" t="s">
        <v>1081</v>
      </c>
      <c r="AX253" s="30">
        <v>0</v>
      </c>
      <c r="AY253" s="30">
        <v>0</v>
      </c>
      <c r="AZ253" s="18">
        <v>0</v>
      </c>
      <c r="BA253" s="18" t="s">
        <v>1</v>
      </c>
      <c r="BB253" s="58" t="s">
        <v>1</v>
      </c>
      <c r="BC253" s="18" t="s">
        <v>1</v>
      </c>
      <c r="BD253" s="23">
        <v>302</v>
      </c>
      <c r="BE253" s="60">
        <v>44240</v>
      </c>
      <c r="BF253" s="60">
        <v>44542</v>
      </c>
      <c r="BG253" s="61">
        <v>1.3543046357615893</v>
      </c>
      <c r="BH253" s="30">
        <v>125000000</v>
      </c>
      <c r="BI253" s="18" t="s">
        <v>1776</v>
      </c>
    </row>
    <row r="254" spans="1:61" x14ac:dyDescent="0.25">
      <c r="A254" s="17">
        <v>2021</v>
      </c>
      <c r="B254" s="7">
        <v>249</v>
      </c>
      <c r="C254" s="22" t="s">
        <v>23</v>
      </c>
      <c r="D254" s="22" t="s">
        <v>22</v>
      </c>
      <c r="E254" s="22" t="s">
        <v>21</v>
      </c>
      <c r="F254" s="22" t="s">
        <v>20</v>
      </c>
      <c r="G254" s="17" t="s">
        <v>16</v>
      </c>
      <c r="H254" s="17" t="s">
        <v>19</v>
      </c>
      <c r="I254" s="22" t="s">
        <v>1655</v>
      </c>
      <c r="J254" s="17" t="s">
        <v>17</v>
      </c>
      <c r="K254" s="17" t="s">
        <v>9</v>
      </c>
      <c r="L254" s="6">
        <v>1010172941</v>
      </c>
      <c r="M254" s="22">
        <v>0</v>
      </c>
      <c r="N254" s="27" t="s">
        <v>1654</v>
      </c>
      <c r="O254" s="17" t="s">
        <v>16</v>
      </c>
      <c r="P254" s="17" t="s">
        <v>16</v>
      </c>
      <c r="Q254" s="5" t="s">
        <v>16</v>
      </c>
      <c r="R254" s="17" t="s">
        <v>1</v>
      </c>
      <c r="S254" s="34" t="s">
        <v>97</v>
      </c>
      <c r="T254" s="31" t="s">
        <v>97</v>
      </c>
      <c r="U254" s="42" t="s">
        <v>1653</v>
      </c>
      <c r="V254" s="42" t="s">
        <v>1652</v>
      </c>
      <c r="W254" s="42" t="s">
        <v>153</v>
      </c>
      <c r="X254" s="43">
        <v>46368000</v>
      </c>
      <c r="Y254" s="43">
        <v>46368000</v>
      </c>
      <c r="Z254" s="43">
        <v>6624000</v>
      </c>
      <c r="AA254" s="54">
        <v>44238</v>
      </c>
      <c r="AB254" s="17" t="s">
        <v>12</v>
      </c>
      <c r="AC254" s="17" t="s">
        <v>12</v>
      </c>
      <c r="AD254" s="22" t="s">
        <v>11</v>
      </c>
      <c r="AE254" s="22" t="s">
        <v>4258</v>
      </c>
      <c r="AF254" s="22" t="s">
        <v>9</v>
      </c>
      <c r="AG254" s="51">
        <v>73583484</v>
      </c>
      <c r="AH254" s="17">
        <v>8</v>
      </c>
      <c r="AI254" s="22" t="s">
        <v>152</v>
      </c>
      <c r="AJ254" s="22" t="s">
        <v>91</v>
      </c>
      <c r="AK254" s="17">
        <v>77102000</v>
      </c>
      <c r="AL254" s="34" t="s">
        <v>1651</v>
      </c>
      <c r="AM254" s="54">
        <v>44238</v>
      </c>
      <c r="AN254" s="17" t="s">
        <v>5</v>
      </c>
      <c r="AO254" s="34" t="s">
        <v>4</v>
      </c>
      <c r="AP254" s="52">
        <v>44239</v>
      </c>
      <c r="AQ254" s="22" t="s">
        <v>3</v>
      </c>
      <c r="AR254" s="52">
        <v>44239</v>
      </c>
      <c r="AS254" s="52">
        <v>44239</v>
      </c>
      <c r="AT254" s="52">
        <v>44450</v>
      </c>
      <c r="AU254" s="17">
        <v>211</v>
      </c>
      <c r="AV254" s="53">
        <v>7.0333333333333332</v>
      </c>
      <c r="AW254" s="22" t="s">
        <v>89</v>
      </c>
      <c r="AX254" s="29">
        <v>0</v>
      </c>
      <c r="AY254" s="29">
        <v>22742400</v>
      </c>
      <c r="AZ254" s="17">
        <v>104</v>
      </c>
      <c r="BA254" s="17" t="s">
        <v>1</v>
      </c>
      <c r="BB254" s="52" t="s">
        <v>1</v>
      </c>
      <c r="BC254" s="17" t="s">
        <v>1</v>
      </c>
      <c r="BD254" s="22">
        <v>315</v>
      </c>
      <c r="BE254" s="54">
        <v>44239</v>
      </c>
      <c r="BF254" s="54">
        <v>44554</v>
      </c>
      <c r="BG254" s="55">
        <v>1.3015873015873016</v>
      </c>
      <c r="BH254" s="29">
        <v>69110400</v>
      </c>
      <c r="BI254" s="17" t="s">
        <v>1776</v>
      </c>
    </row>
    <row r="255" spans="1:61" x14ac:dyDescent="0.25">
      <c r="A255" s="18">
        <v>2021</v>
      </c>
      <c r="B255" s="4">
        <v>250</v>
      </c>
      <c r="C255" s="23" t="s">
        <v>23</v>
      </c>
      <c r="D255" s="23" t="s">
        <v>22</v>
      </c>
      <c r="E255" s="23" t="s">
        <v>21</v>
      </c>
      <c r="F255" s="23" t="s">
        <v>20</v>
      </c>
      <c r="G255" s="18" t="s">
        <v>16</v>
      </c>
      <c r="H255" s="18" t="s">
        <v>19</v>
      </c>
      <c r="I255" s="23" t="s">
        <v>1650</v>
      </c>
      <c r="J255" s="18" t="s">
        <v>17</v>
      </c>
      <c r="K255" s="18" t="s">
        <v>9</v>
      </c>
      <c r="L255" s="3">
        <v>1018457959</v>
      </c>
      <c r="M255" s="23">
        <v>6</v>
      </c>
      <c r="N255" s="26" t="s">
        <v>1649</v>
      </c>
      <c r="O255" s="18" t="s">
        <v>16</v>
      </c>
      <c r="P255" s="18" t="s">
        <v>16</v>
      </c>
      <c r="Q255" s="2" t="s">
        <v>16</v>
      </c>
      <c r="R255" s="18" t="s">
        <v>1</v>
      </c>
      <c r="S255" s="33" t="s">
        <v>97</v>
      </c>
      <c r="T255" s="32" t="s">
        <v>97</v>
      </c>
      <c r="U255" s="44" t="s">
        <v>1648</v>
      </c>
      <c r="V255" s="44" t="s">
        <v>1647</v>
      </c>
      <c r="W255" s="44" t="s">
        <v>1646</v>
      </c>
      <c r="X255" s="45">
        <v>52164000</v>
      </c>
      <c r="Y255" s="45">
        <v>52164000</v>
      </c>
      <c r="Z255" s="45">
        <v>4968000</v>
      </c>
      <c r="AA255" s="60">
        <v>44238</v>
      </c>
      <c r="AB255" s="18" t="s">
        <v>12</v>
      </c>
      <c r="AC255" s="18" t="s">
        <v>12</v>
      </c>
      <c r="AD255" s="23" t="s">
        <v>11</v>
      </c>
      <c r="AE255" s="23" t="s">
        <v>4258</v>
      </c>
      <c r="AF255" s="23" t="s">
        <v>9</v>
      </c>
      <c r="AG255" s="57">
        <v>73583484</v>
      </c>
      <c r="AH255" s="18">
        <v>8</v>
      </c>
      <c r="AI255" s="23" t="s">
        <v>152</v>
      </c>
      <c r="AJ255" s="23" t="s">
        <v>91</v>
      </c>
      <c r="AK255" s="18">
        <v>77102000</v>
      </c>
      <c r="AL255" s="33" t="s">
        <v>1645</v>
      </c>
      <c r="AM255" s="60">
        <v>44238</v>
      </c>
      <c r="AN255" s="18" t="s">
        <v>5</v>
      </c>
      <c r="AO255" s="33" t="s">
        <v>4</v>
      </c>
      <c r="AP255" s="58">
        <v>44239</v>
      </c>
      <c r="AQ255" s="23" t="s">
        <v>3</v>
      </c>
      <c r="AR255" s="58">
        <v>44239</v>
      </c>
      <c r="AS255" s="58">
        <v>44239</v>
      </c>
      <c r="AT255" s="58">
        <v>44556</v>
      </c>
      <c r="AU255" s="18">
        <v>317</v>
      </c>
      <c r="AV255" s="59">
        <v>10.566666666666666</v>
      </c>
      <c r="AW255" s="23" t="s">
        <v>1644</v>
      </c>
      <c r="AX255" s="30">
        <v>0</v>
      </c>
      <c r="AY255" s="30">
        <v>0</v>
      </c>
      <c r="AZ255" s="18">
        <v>0</v>
      </c>
      <c r="BA255" s="18" t="s">
        <v>1</v>
      </c>
      <c r="BB255" s="58" t="s">
        <v>1</v>
      </c>
      <c r="BC255" s="18" t="s">
        <v>1</v>
      </c>
      <c r="BD255" s="23">
        <v>317</v>
      </c>
      <c r="BE255" s="60">
        <v>44239</v>
      </c>
      <c r="BF255" s="60">
        <v>44556</v>
      </c>
      <c r="BG255" s="61">
        <v>1.2933753943217665</v>
      </c>
      <c r="BH255" s="30">
        <v>52164000</v>
      </c>
      <c r="BI255" s="18" t="s">
        <v>1776</v>
      </c>
    </row>
    <row r="256" spans="1:61" x14ac:dyDescent="0.25">
      <c r="A256" s="17">
        <v>2021</v>
      </c>
      <c r="B256" s="7">
        <v>251</v>
      </c>
      <c r="C256" s="22" t="s">
        <v>23</v>
      </c>
      <c r="D256" s="22" t="s">
        <v>22</v>
      </c>
      <c r="E256" s="22" t="s">
        <v>21</v>
      </c>
      <c r="F256" s="22" t="s">
        <v>20</v>
      </c>
      <c r="G256" s="17" t="s">
        <v>16</v>
      </c>
      <c r="H256" s="17" t="s">
        <v>19</v>
      </c>
      <c r="I256" s="22" t="s">
        <v>1643</v>
      </c>
      <c r="J256" s="17" t="s">
        <v>17</v>
      </c>
      <c r="K256" s="17" t="s">
        <v>9</v>
      </c>
      <c r="L256" s="6">
        <v>1018447542</v>
      </c>
      <c r="M256" s="22">
        <v>6</v>
      </c>
      <c r="N256" s="27" t="s">
        <v>1642</v>
      </c>
      <c r="O256" s="17" t="s">
        <v>16</v>
      </c>
      <c r="P256" s="17" t="s">
        <v>16</v>
      </c>
      <c r="Q256" s="5" t="s">
        <v>16</v>
      </c>
      <c r="R256" s="17" t="s">
        <v>1</v>
      </c>
      <c r="S256" s="34" t="s">
        <v>97</v>
      </c>
      <c r="T256" s="31" t="s">
        <v>97</v>
      </c>
      <c r="U256" s="42" t="s">
        <v>1641</v>
      </c>
      <c r="V256" s="42" t="s">
        <v>1640</v>
      </c>
      <c r="W256" s="42" t="s">
        <v>1639</v>
      </c>
      <c r="X256" s="43">
        <v>37674000</v>
      </c>
      <c r="Y256" s="43">
        <v>37674000</v>
      </c>
      <c r="Z256" s="43">
        <v>5382000</v>
      </c>
      <c r="AA256" s="54">
        <v>44238</v>
      </c>
      <c r="AB256" s="17" t="s">
        <v>12</v>
      </c>
      <c r="AC256" s="17" t="s">
        <v>12</v>
      </c>
      <c r="AD256" s="22" t="s">
        <v>11</v>
      </c>
      <c r="AE256" s="22" t="s">
        <v>4258</v>
      </c>
      <c r="AF256" s="22" t="s">
        <v>9</v>
      </c>
      <c r="AG256" s="51">
        <v>73583484</v>
      </c>
      <c r="AH256" s="17">
        <v>8</v>
      </c>
      <c r="AI256" s="22" t="s">
        <v>152</v>
      </c>
      <c r="AJ256" s="22" t="s">
        <v>91</v>
      </c>
      <c r="AK256" s="17">
        <v>77102000</v>
      </c>
      <c r="AL256" s="34" t="s">
        <v>1638</v>
      </c>
      <c r="AM256" s="54">
        <v>44238</v>
      </c>
      <c r="AN256" s="17" t="s">
        <v>5</v>
      </c>
      <c r="AO256" s="34" t="s">
        <v>4</v>
      </c>
      <c r="AP256" s="52">
        <v>44239</v>
      </c>
      <c r="AQ256" s="22" t="s">
        <v>3</v>
      </c>
      <c r="AR256" s="52">
        <v>44239</v>
      </c>
      <c r="AS256" s="52">
        <v>44239</v>
      </c>
      <c r="AT256" s="52">
        <v>44450</v>
      </c>
      <c r="AU256" s="17">
        <v>211</v>
      </c>
      <c r="AV256" s="53">
        <v>7.0333333333333332</v>
      </c>
      <c r="AW256" s="22" t="s">
        <v>89</v>
      </c>
      <c r="AX256" s="29">
        <v>0</v>
      </c>
      <c r="AY256" s="29">
        <v>0</v>
      </c>
      <c r="AZ256" s="17">
        <v>0</v>
      </c>
      <c r="BA256" s="17" t="s">
        <v>1</v>
      </c>
      <c r="BB256" s="52" t="s">
        <v>1</v>
      </c>
      <c r="BC256" s="17" t="s">
        <v>1</v>
      </c>
      <c r="BD256" s="22">
        <v>211</v>
      </c>
      <c r="BE256" s="54">
        <v>44239</v>
      </c>
      <c r="BF256" s="54">
        <v>44450</v>
      </c>
      <c r="BG256" s="55">
        <v>1.9431279620853081</v>
      </c>
      <c r="BH256" s="29">
        <v>37674000</v>
      </c>
      <c r="BI256" s="17" t="s">
        <v>1776</v>
      </c>
    </row>
    <row r="257" spans="1:61" x14ac:dyDescent="0.25">
      <c r="A257" s="18">
        <v>2021</v>
      </c>
      <c r="B257" s="4">
        <v>252</v>
      </c>
      <c r="C257" s="23" t="s">
        <v>23</v>
      </c>
      <c r="D257" s="23" t="s">
        <v>22</v>
      </c>
      <c r="E257" s="23" t="s">
        <v>21</v>
      </c>
      <c r="F257" s="23" t="s">
        <v>20</v>
      </c>
      <c r="G257" s="18" t="s">
        <v>16</v>
      </c>
      <c r="H257" s="18" t="s">
        <v>19</v>
      </c>
      <c r="I257" s="23" t="s">
        <v>1637</v>
      </c>
      <c r="J257" s="18" t="s">
        <v>17</v>
      </c>
      <c r="K257" s="18" t="s">
        <v>9</v>
      </c>
      <c r="L257" s="3">
        <v>30234410</v>
      </c>
      <c r="M257" s="23">
        <v>0</v>
      </c>
      <c r="N257" s="26" t="s">
        <v>1636</v>
      </c>
      <c r="O257" s="18" t="s">
        <v>16</v>
      </c>
      <c r="P257" s="18" t="s">
        <v>16</v>
      </c>
      <c r="Q257" s="2" t="s">
        <v>16</v>
      </c>
      <c r="R257" s="18" t="s">
        <v>1</v>
      </c>
      <c r="S257" s="44" t="s">
        <v>69</v>
      </c>
      <c r="T257" s="44" t="s">
        <v>69</v>
      </c>
      <c r="U257" s="44" t="s">
        <v>1141</v>
      </c>
      <c r="V257" s="44" t="s">
        <v>1635</v>
      </c>
      <c r="W257" s="44" t="s">
        <v>1634</v>
      </c>
      <c r="X257" s="45">
        <v>128000000</v>
      </c>
      <c r="Y257" s="45">
        <v>128000000</v>
      </c>
      <c r="Z257" s="45">
        <v>12000000</v>
      </c>
      <c r="AA257" s="60">
        <v>44237</v>
      </c>
      <c r="AB257" s="18" t="s">
        <v>12</v>
      </c>
      <c r="AC257" s="18" t="s">
        <v>12</v>
      </c>
      <c r="AD257" s="23" t="s">
        <v>11</v>
      </c>
      <c r="AE257" s="23" t="s">
        <v>406</v>
      </c>
      <c r="AF257" s="57" t="s">
        <v>9</v>
      </c>
      <c r="AG257" s="57">
        <v>10542906</v>
      </c>
      <c r="AH257" s="18">
        <v>1</v>
      </c>
      <c r="AI257" s="23" t="s">
        <v>405</v>
      </c>
      <c r="AJ257" s="23" t="s">
        <v>386</v>
      </c>
      <c r="AK257" s="18">
        <v>77101701</v>
      </c>
      <c r="AL257" s="33" t="s">
        <v>1633</v>
      </c>
      <c r="AM257" s="60">
        <v>44237</v>
      </c>
      <c r="AN257" s="18" t="s">
        <v>5</v>
      </c>
      <c r="AO257" s="33" t="s">
        <v>4</v>
      </c>
      <c r="AP257" s="58">
        <v>44238</v>
      </c>
      <c r="AQ257" s="23" t="s">
        <v>3</v>
      </c>
      <c r="AR257" s="58">
        <v>44238</v>
      </c>
      <c r="AS257" s="58">
        <v>44238</v>
      </c>
      <c r="AT257" s="58">
        <v>44560</v>
      </c>
      <c r="AU257" s="18">
        <v>322</v>
      </c>
      <c r="AV257" s="59">
        <v>10.733333333333333</v>
      </c>
      <c r="AW257" s="23" t="s">
        <v>1632</v>
      </c>
      <c r="AX257" s="30">
        <v>0</v>
      </c>
      <c r="AY257" s="30">
        <v>0</v>
      </c>
      <c r="AZ257" s="18">
        <v>0</v>
      </c>
      <c r="BA257" s="18" t="s">
        <v>1</v>
      </c>
      <c r="BB257" s="58" t="s">
        <v>1</v>
      </c>
      <c r="BC257" s="18" t="s">
        <v>1</v>
      </c>
      <c r="BD257" s="23">
        <v>322</v>
      </c>
      <c r="BE257" s="60">
        <v>44238</v>
      </c>
      <c r="BF257" s="60">
        <v>44560</v>
      </c>
      <c r="BG257" s="61">
        <v>1.2763975155279503</v>
      </c>
      <c r="BH257" s="30">
        <v>128000000</v>
      </c>
      <c r="BI257" s="18" t="s">
        <v>1776</v>
      </c>
    </row>
    <row r="258" spans="1:61" x14ac:dyDescent="0.25">
      <c r="A258" s="17">
        <v>2021</v>
      </c>
      <c r="B258" s="7">
        <v>253</v>
      </c>
      <c r="C258" s="22" t="s">
        <v>23</v>
      </c>
      <c r="D258" s="22" t="s">
        <v>22</v>
      </c>
      <c r="E258" s="22" t="s">
        <v>21</v>
      </c>
      <c r="F258" s="22" t="s">
        <v>20</v>
      </c>
      <c r="G258" s="17" t="s">
        <v>16</v>
      </c>
      <c r="H258" s="17" t="s">
        <v>19</v>
      </c>
      <c r="I258" s="22" t="s">
        <v>1631</v>
      </c>
      <c r="J258" s="17" t="s">
        <v>17</v>
      </c>
      <c r="K258" s="17" t="s">
        <v>9</v>
      </c>
      <c r="L258" s="6">
        <v>84090493</v>
      </c>
      <c r="M258" s="22">
        <v>8</v>
      </c>
      <c r="N258" s="27" t="s">
        <v>1630</v>
      </c>
      <c r="O258" s="17" t="s">
        <v>16</v>
      </c>
      <c r="P258" s="17" t="s">
        <v>16</v>
      </c>
      <c r="Q258" s="5" t="s">
        <v>16</v>
      </c>
      <c r="R258" s="17" t="s">
        <v>1</v>
      </c>
      <c r="S258" s="31" t="s">
        <v>202</v>
      </c>
      <c r="T258" s="42" t="s">
        <v>202</v>
      </c>
      <c r="U258" s="42" t="s">
        <v>1629</v>
      </c>
      <c r="V258" s="42" t="s">
        <v>1628</v>
      </c>
      <c r="W258" s="42" t="s">
        <v>1627</v>
      </c>
      <c r="X258" s="43">
        <v>86100000</v>
      </c>
      <c r="Y258" s="43">
        <v>86100000</v>
      </c>
      <c r="Z258" s="43">
        <v>8200000</v>
      </c>
      <c r="AA258" s="54">
        <v>44239</v>
      </c>
      <c r="AB258" s="17" t="s">
        <v>12</v>
      </c>
      <c r="AC258" s="17" t="s">
        <v>12</v>
      </c>
      <c r="AD258" s="22" t="s">
        <v>11</v>
      </c>
      <c r="AE258" s="22" t="s">
        <v>204</v>
      </c>
      <c r="AF258" s="22" t="s">
        <v>9</v>
      </c>
      <c r="AG258" s="51">
        <v>39449010</v>
      </c>
      <c r="AH258" s="17"/>
      <c r="AI258" s="22" t="s">
        <v>203</v>
      </c>
      <c r="AJ258" s="22" t="s">
        <v>202</v>
      </c>
      <c r="AK258" s="17">
        <v>77101700</v>
      </c>
      <c r="AL258" s="34" t="s">
        <v>1626</v>
      </c>
      <c r="AM258" s="54">
        <v>44239</v>
      </c>
      <c r="AN258" s="17" t="s">
        <v>5</v>
      </c>
      <c r="AO258" s="34" t="s">
        <v>4</v>
      </c>
      <c r="AP258" s="52">
        <v>44239</v>
      </c>
      <c r="AQ258" s="22" t="s">
        <v>3</v>
      </c>
      <c r="AR258" s="52">
        <v>44242</v>
      </c>
      <c r="AS258" s="52">
        <v>44242</v>
      </c>
      <c r="AT258" s="52">
        <v>44559</v>
      </c>
      <c r="AU258" s="17">
        <v>317</v>
      </c>
      <c r="AV258" s="53">
        <v>10.566666666666666</v>
      </c>
      <c r="AW258" s="22" t="s">
        <v>1619</v>
      </c>
      <c r="AX258" s="29">
        <v>0</v>
      </c>
      <c r="AY258" s="29">
        <v>0</v>
      </c>
      <c r="AZ258" s="17">
        <v>0</v>
      </c>
      <c r="BA258" s="17" t="s">
        <v>1</v>
      </c>
      <c r="BB258" s="52" t="s">
        <v>1</v>
      </c>
      <c r="BC258" s="17" t="s">
        <v>1</v>
      </c>
      <c r="BD258" s="22">
        <v>317</v>
      </c>
      <c r="BE258" s="54">
        <v>44242</v>
      </c>
      <c r="BF258" s="54">
        <v>44559</v>
      </c>
      <c r="BG258" s="55">
        <v>1.2839116719242902</v>
      </c>
      <c r="BH258" s="29">
        <v>86100000</v>
      </c>
      <c r="BI258" s="17" t="s">
        <v>1776</v>
      </c>
    </row>
    <row r="259" spans="1:61" x14ac:dyDescent="0.25">
      <c r="A259" s="18">
        <v>2021</v>
      </c>
      <c r="B259" s="4">
        <v>254</v>
      </c>
      <c r="C259" s="23" t="s">
        <v>23</v>
      </c>
      <c r="D259" s="23" t="s">
        <v>22</v>
      </c>
      <c r="E259" s="23" t="s">
        <v>21</v>
      </c>
      <c r="F259" s="23" t="s">
        <v>20</v>
      </c>
      <c r="G259" s="18" t="s">
        <v>16</v>
      </c>
      <c r="H259" s="18" t="s">
        <v>19</v>
      </c>
      <c r="I259" s="23" t="s">
        <v>1625</v>
      </c>
      <c r="J259" s="18" t="s">
        <v>17</v>
      </c>
      <c r="K259" s="18" t="s">
        <v>9</v>
      </c>
      <c r="L259" s="3">
        <v>1037638058</v>
      </c>
      <c r="M259" s="23">
        <v>1</v>
      </c>
      <c r="N259" s="26" t="s">
        <v>1624</v>
      </c>
      <c r="O259" s="18" t="s">
        <v>16</v>
      </c>
      <c r="P259" s="18" t="s">
        <v>16</v>
      </c>
      <c r="Q259" s="2" t="s">
        <v>16</v>
      </c>
      <c r="R259" s="18" t="s">
        <v>1</v>
      </c>
      <c r="S259" s="32" t="s">
        <v>202</v>
      </c>
      <c r="T259" s="44" t="s">
        <v>202</v>
      </c>
      <c r="U259" s="44" t="s">
        <v>1623</v>
      </c>
      <c r="V259" s="44" t="s">
        <v>1622</v>
      </c>
      <c r="W259" s="44" t="s">
        <v>1621</v>
      </c>
      <c r="X259" s="45">
        <v>52164000</v>
      </c>
      <c r="Y259" s="45">
        <v>52164000</v>
      </c>
      <c r="Z259" s="45">
        <v>4968000</v>
      </c>
      <c r="AA259" s="60">
        <v>44239</v>
      </c>
      <c r="AB259" s="18" t="s">
        <v>12</v>
      </c>
      <c r="AC259" s="18" t="s">
        <v>12</v>
      </c>
      <c r="AD259" s="23" t="s">
        <v>11</v>
      </c>
      <c r="AE259" s="23" t="s">
        <v>204</v>
      </c>
      <c r="AF259" s="23" t="s">
        <v>9</v>
      </c>
      <c r="AG259" s="57">
        <v>39449010</v>
      </c>
      <c r="AH259" s="18"/>
      <c r="AI259" s="23" t="s">
        <v>203</v>
      </c>
      <c r="AJ259" s="23" t="s">
        <v>202</v>
      </c>
      <c r="AK259" s="18">
        <v>77101700</v>
      </c>
      <c r="AL259" s="33" t="s">
        <v>1620</v>
      </c>
      <c r="AM259" s="60">
        <v>44239</v>
      </c>
      <c r="AN259" s="18" t="s">
        <v>5</v>
      </c>
      <c r="AO259" s="33" t="s">
        <v>4</v>
      </c>
      <c r="AP259" s="58">
        <v>44240</v>
      </c>
      <c r="AQ259" s="23" t="s">
        <v>3</v>
      </c>
      <c r="AR259" s="58">
        <v>44242</v>
      </c>
      <c r="AS259" s="58">
        <v>44242</v>
      </c>
      <c r="AT259" s="58">
        <v>44559</v>
      </c>
      <c r="AU259" s="18">
        <v>317</v>
      </c>
      <c r="AV259" s="59">
        <v>10.566666666666666</v>
      </c>
      <c r="AW259" s="23" t="s">
        <v>1619</v>
      </c>
      <c r="AX259" s="30">
        <v>0</v>
      </c>
      <c r="AY259" s="30">
        <v>0</v>
      </c>
      <c r="AZ259" s="18">
        <v>0</v>
      </c>
      <c r="BA259" s="18" t="s">
        <v>1</v>
      </c>
      <c r="BB259" s="58" t="s">
        <v>1</v>
      </c>
      <c r="BC259" s="18" t="s">
        <v>1</v>
      </c>
      <c r="BD259" s="23">
        <v>317</v>
      </c>
      <c r="BE259" s="60">
        <v>44242</v>
      </c>
      <c r="BF259" s="60">
        <v>44559</v>
      </c>
      <c r="BG259" s="61">
        <v>1.2839116719242902</v>
      </c>
      <c r="BH259" s="30">
        <v>52164000</v>
      </c>
      <c r="BI259" s="18" t="s">
        <v>1776</v>
      </c>
    </row>
    <row r="260" spans="1:61" x14ac:dyDescent="0.25">
      <c r="A260" s="17">
        <v>2021</v>
      </c>
      <c r="B260" s="7">
        <v>255</v>
      </c>
      <c r="C260" s="22" t="s">
        <v>23</v>
      </c>
      <c r="D260" s="22" t="s">
        <v>22</v>
      </c>
      <c r="E260" s="22" t="s">
        <v>21</v>
      </c>
      <c r="F260" s="22" t="s">
        <v>20</v>
      </c>
      <c r="G260" s="17" t="s">
        <v>16</v>
      </c>
      <c r="H260" s="17" t="s">
        <v>137</v>
      </c>
      <c r="I260" s="22" t="s">
        <v>1618</v>
      </c>
      <c r="J260" s="17" t="s">
        <v>17</v>
      </c>
      <c r="K260" s="17" t="s">
        <v>9</v>
      </c>
      <c r="L260" s="6">
        <v>1031154492</v>
      </c>
      <c r="M260" s="22">
        <v>5</v>
      </c>
      <c r="N260" s="27" t="s">
        <v>1617</v>
      </c>
      <c r="O260" s="17" t="s">
        <v>16</v>
      </c>
      <c r="P260" s="17" t="s">
        <v>16</v>
      </c>
      <c r="Q260" s="5" t="s">
        <v>16</v>
      </c>
      <c r="R260" s="17" t="s">
        <v>1</v>
      </c>
      <c r="S260" s="42" t="s">
        <v>1604</v>
      </c>
      <c r="T260" s="42" t="s">
        <v>107</v>
      </c>
      <c r="U260" s="42" t="s">
        <v>1616</v>
      </c>
      <c r="V260" s="42" t="s">
        <v>1615</v>
      </c>
      <c r="W260" s="42" t="s">
        <v>1614</v>
      </c>
      <c r="X260" s="43">
        <v>33000000</v>
      </c>
      <c r="Y260" s="43">
        <v>33000000</v>
      </c>
      <c r="Z260" s="43">
        <v>3300000</v>
      </c>
      <c r="AA260" s="54">
        <v>44239</v>
      </c>
      <c r="AB260" s="17" t="s">
        <v>12</v>
      </c>
      <c r="AC260" s="17" t="s">
        <v>12</v>
      </c>
      <c r="AD260" s="22" t="s">
        <v>11</v>
      </c>
      <c r="AE260" s="22" t="s">
        <v>1606</v>
      </c>
      <c r="AF260" s="22" t="s">
        <v>9</v>
      </c>
      <c r="AG260" s="51">
        <v>53093005</v>
      </c>
      <c r="AH260" s="17">
        <v>8</v>
      </c>
      <c r="AI260" s="22" t="s">
        <v>1605</v>
      </c>
      <c r="AJ260" s="22" t="s">
        <v>1604</v>
      </c>
      <c r="AK260" s="17">
        <v>80161506</v>
      </c>
      <c r="AL260" s="34" t="s">
        <v>1613</v>
      </c>
      <c r="AM260" s="54">
        <v>44239</v>
      </c>
      <c r="AN260" s="17" t="s">
        <v>5</v>
      </c>
      <c r="AO260" s="34" t="s">
        <v>4</v>
      </c>
      <c r="AP260" s="52">
        <v>44239</v>
      </c>
      <c r="AQ260" s="22" t="s">
        <v>3</v>
      </c>
      <c r="AR260" s="52">
        <v>44242</v>
      </c>
      <c r="AS260" s="52">
        <v>44242</v>
      </c>
      <c r="AT260" s="52">
        <v>44544</v>
      </c>
      <c r="AU260" s="17">
        <v>302</v>
      </c>
      <c r="AV260" s="53">
        <v>10.066666666666666</v>
      </c>
      <c r="AW260" s="22" t="s">
        <v>1612</v>
      </c>
      <c r="AX260" s="29">
        <v>0</v>
      </c>
      <c r="AY260" s="29">
        <v>0</v>
      </c>
      <c r="AZ260" s="17">
        <v>0</v>
      </c>
      <c r="BA260" s="17" t="s">
        <v>1</v>
      </c>
      <c r="BB260" s="52" t="s">
        <v>1</v>
      </c>
      <c r="BC260" s="17" t="s">
        <v>1</v>
      </c>
      <c r="BD260" s="22">
        <v>302</v>
      </c>
      <c r="BE260" s="54">
        <v>44242</v>
      </c>
      <c r="BF260" s="54">
        <v>44544</v>
      </c>
      <c r="BG260" s="55">
        <v>1.3476821192052981</v>
      </c>
      <c r="BH260" s="29">
        <v>33000000</v>
      </c>
      <c r="BI260" s="17" t="s">
        <v>1776</v>
      </c>
    </row>
    <row r="261" spans="1:61" x14ac:dyDescent="0.25">
      <c r="A261" s="18">
        <v>2021</v>
      </c>
      <c r="B261" s="4">
        <v>256</v>
      </c>
      <c r="C261" s="23" t="s">
        <v>23</v>
      </c>
      <c r="D261" s="23" t="s">
        <v>22</v>
      </c>
      <c r="E261" s="23" t="s">
        <v>21</v>
      </c>
      <c r="F261" s="23" t="s">
        <v>20</v>
      </c>
      <c r="G261" s="18" t="s">
        <v>16</v>
      </c>
      <c r="H261" s="18" t="s">
        <v>137</v>
      </c>
      <c r="I261" s="23" t="s">
        <v>1611</v>
      </c>
      <c r="J261" s="18" t="s">
        <v>17</v>
      </c>
      <c r="K261" s="18" t="s">
        <v>9</v>
      </c>
      <c r="L261" s="3">
        <v>1022363860</v>
      </c>
      <c r="M261" s="23">
        <v>6</v>
      </c>
      <c r="N261" s="26" t="s">
        <v>1610</v>
      </c>
      <c r="O261" s="18" t="s">
        <v>16</v>
      </c>
      <c r="P261" s="18" t="s">
        <v>16</v>
      </c>
      <c r="Q261" s="2" t="s">
        <v>16</v>
      </c>
      <c r="R261" s="18" t="s">
        <v>1</v>
      </c>
      <c r="S261" s="44" t="s">
        <v>1604</v>
      </c>
      <c r="T261" s="44" t="s">
        <v>107</v>
      </c>
      <c r="U261" s="44" t="s">
        <v>1609</v>
      </c>
      <c r="V261" s="44" t="s">
        <v>1608</v>
      </c>
      <c r="W261" s="44" t="s">
        <v>1607</v>
      </c>
      <c r="X261" s="45">
        <v>25600000</v>
      </c>
      <c r="Y261" s="45">
        <v>25600000</v>
      </c>
      <c r="Z261" s="45">
        <v>3200000</v>
      </c>
      <c r="AA261" s="60">
        <v>44239</v>
      </c>
      <c r="AB261" s="18" t="s">
        <v>12</v>
      </c>
      <c r="AC261" s="18" t="s">
        <v>12</v>
      </c>
      <c r="AD261" s="23" t="s">
        <v>11</v>
      </c>
      <c r="AE261" s="23" t="s">
        <v>1606</v>
      </c>
      <c r="AF261" s="23" t="s">
        <v>9</v>
      </c>
      <c r="AG261" s="57">
        <v>53093005</v>
      </c>
      <c r="AH261" s="18">
        <v>8</v>
      </c>
      <c r="AI261" s="23" t="s">
        <v>1605</v>
      </c>
      <c r="AJ261" s="23" t="s">
        <v>1604</v>
      </c>
      <c r="AK261" s="18">
        <v>80161506</v>
      </c>
      <c r="AL261" s="33" t="s">
        <v>1603</v>
      </c>
      <c r="AM261" s="60">
        <v>44239</v>
      </c>
      <c r="AN261" s="18" t="s">
        <v>5</v>
      </c>
      <c r="AO261" s="33" t="s">
        <v>4</v>
      </c>
      <c r="AP261" s="58">
        <v>44239</v>
      </c>
      <c r="AQ261" s="23" t="s">
        <v>3</v>
      </c>
      <c r="AR261" s="58">
        <v>44242</v>
      </c>
      <c r="AS261" s="58">
        <v>44242</v>
      </c>
      <c r="AT261" s="58">
        <v>44483</v>
      </c>
      <c r="AU261" s="18">
        <v>241</v>
      </c>
      <c r="AV261" s="59">
        <v>8.0333333333333332</v>
      </c>
      <c r="AW261" s="23" t="s">
        <v>1602</v>
      </c>
      <c r="AX261" s="30">
        <v>0</v>
      </c>
      <c r="AY261" s="30">
        <v>6933333</v>
      </c>
      <c r="AZ261" s="18">
        <v>66</v>
      </c>
      <c r="BA261" s="18" t="s">
        <v>1</v>
      </c>
      <c r="BB261" s="58" t="s">
        <v>1</v>
      </c>
      <c r="BC261" s="18" t="s">
        <v>1</v>
      </c>
      <c r="BD261" s="23">
        <v>307</v>
      </c>
      <c r="BE261" s="60">
        <v>44242</v>
      </c>
      <c r="BF261" s="60">
        <v>44549</v>
      </c>
      <c r="BG261" s="61">
        <v>1.3257328990228012</v>
      </c>
      <c r="BH261" s="30">
        <v>32533333</v>
      </c>
      <c r="BI261" s="18" t="s">
        <v>1776</v>
      </c>
    </row>
    <row r="262" spans="1:61" x14ac:dyDescent="0.25">
      <c r="A262" s="17">
        <v>2021</v>
      </c>
      <c r="B262" s="7">
        <v>257</v>
      </c>
      <c r="C262" s="22" t="s">
        <v>23</v>
      </c>
      <c r="D262" s="22" t="s">
        <v>22</v>
      </c>
      <c r="E262" s="22" t="s">
        <v>21</v>
      </c>
      <c r="F262" s="22" t="s">
        <v>20</v>
      </c>
      <c r="G262" s="17" t="s">
        <v>16</v>
      </c>
      <c r="H262" s="17" t="s">
        <v>19</v>
      </c>
      <c r="I262" s="22" t="s">
        <v>1601</v>
      </c>
      <c r="J262" s="17" t="s">
        <v>17</v>
      </c>
      <c r="K262" s="17" t="s">
        <v>9</v>
      </c>
      <c r="L262" s="6">
        <v>34319775</v>
      </c>
      <c r="M262" s="22">
        <v>4</v>
      </c>
      <c r="N262" s="27" t="s">
        <v>1600</v>
      </c>
      <c r="O262" s="17" t="s">
        <v>16</v>
      </c>
      <c r="P262" s="17" t="s">
        <v>16</v>
      </c>
      <c r="Q262" s="5" t="s">
        <v>16</v>
      </c>
      <c r="R262" s="17" t="s">
        <v>1</v>
      </c>
      <c r="S262" s="34" t="s">
        <v>97</v>
      </c>
      <c r="T262" s="31" t="s">
        <v>97</v>
      </c>
      <c r="U262" s="42" t="s">
        <v>1599</v>
      </c>
      <c r="V262" s="42" t="s">
        <v>1598</v>
      </c>
      <c r="W262" s="42" t="s">
        <v>153</v>
      </c>
      <c r="X262" s="43">
        <v>46368000</v>
      </c>
      <c r="Y262" s="43">
        <v>46368000</v>
      </c>
      <c r="Z262" s="43">
        <v>6624000</v>
      </c>
      <c r="AA262" s="54">
        <v>44239</v>
      </c>
      <c r="AB262" s="17" t="s">
        <v>12</v>
      </c>
      <c r="AC262" s="17" t="s">
        <v>12</v>
      </c>
      <c r="AD262" s="22" t="s">
        <v>11</v>
      </c>
      <c r="AE262" s="22" t="s">
        <v>4258</v>
      </c>
      <c r="AF262" s="22" t="s">
        <v>9</v>
      </c>
      <c r="AG262" s="51">
        <v>73583484</v>
      </c>
      <c r="AH262" s="17">
        <v>8</v>
      </c>
      <c r="AI262" s="22" t="s">
        <v>152</v>
      </c>
      <c r="AJ262" s="22" t="s">
        <v>91</v>
      </c>
      <c r="AK262" s="17">
        <v>77102000</v>
      </c>
      <c r="AL262" s="34" t="s">
        <v>1597</v>
      </c>
      <c r="AM262" s="54">
        <v>44239</v>
      </c>
      <c r="AN262" s="17" t="s">
        <v>5</v>
      </c>
      <c r="AO262" s="34" t="s">
        <v>4</v>
      </c>
      <c r="AP262" s="52">
        <v>44239</v>
      </c>
      <c r="AQ262" s="22" t="s">
        <v>3</v>
      </c>
      <c r="AR262" s="52">
        <v>44242</v>
      </c>
      <c r="AS262" s="52">
        <v>44242</v>
      </c>
      <c r="AT262" s="52">
        <v>44453</v>
      </c>
      <c r="AU262" s="17">
        <v>211</v>
      </c>
      <c r="AV262" s="53">
        <v>7.0333333333333332</v>
      </c>
      <c r="AW262" s="22" t="s">
        <v>89</v>
      </c>
      <c r="AX262" s="29">
        <v>0</v>
      </c>
      <c r="AY262" s="29">
        <v>23184000</v>
      </c>
      <c r="AZ262" s="17">
        <v>106</v>
      </c>
      <c r="BA262" s="17" t="s">
        <v>1</v>
      </c>
      <c r="BB262" s="52" t="s">
        <v>1</v>
      </c>
      <c r="BC262" s="17" t="s">
        <v>1</v>
      </c>
      <c r="BD262" s="22">
        <v>317</v>
      </c>
      <c r="BE262" s="54">
        <v>44242</v>
      </c>
      <c r="BF262" s="54">
        <v>44559</v>
      </c>
      <c r="BG262" s="55">
        <v>1.2839116719242902</v>
      </c>
      <c r="BH262" s="29">
        <v>69552000</v>
      </c>
      <c r="BI262" s="17" t="s">
        <v>1776</v>
      </c>
    </row>
    <row r="263" spans="1:61" x14ac:dyDescent="0.25">
      <c r="A263" s="18">
        <v>2021</v>
      </c>
      <c r="B263" s="4">
        <v>258</v>
      </c>
      <c r="C263" s="23" t="s">
        <v>23</v>
      </c>
      <c r="D263" s="23" t="s">
        <v>22</v>
      </c>
      <c r="E263" s="23" t="s">
        <v>21</v>
      </c>
      <c r="F263" s="23" t="s">
        <v>20</v>
      </c>
      <c r="G263" s="18" t="s">
        <v>16</v>
      </c>
      <c r="H263" s="18" t="s">
        <v>19</v>
      </c>
      <c r="I263" s="23" t="s">
        <v>1596</v>
      </c>
      <c r="J263" s="18" t="s">
        <v>17</v>
      </c>
      <c r="K263" s="18" t="s">
        <v>9</v>
      </c>
      <c r="L263" s="3">
        <v>1016019131</v>
      </c>
      <c r="M263" s="23">
        <v>1</v>
      </c>
      <c r="N263" s="26" t="s">
        <v>1595</v>
      </c>
      <c r="O263" s="18" t="s">
        <v>16</v>
      </c>
      <c r="P263" s="18" t="s">
        <v>16</v>
      </c>
      <c r="Q263" s="2" t="s">
        <v>16</v>
      </c>
      <c r="R263" s="18" t="s">
        <v>1</v>
      </c>
      <c r="S263" s="33" t="s">
        <v>97</v>
      </c>
      <c r="T263" s="32" t="s">
        <v>97</v>
      </c>
      <c r="U263" s="44" t="s">
        <v>1594</v>
      </c>
      <c r="V263" s="44" t="s">
        <v>1593</v>
      </c>
      <c r="W263" s="44" t="s">
        <v>153</v>
      </c>
      <c r="X263" s="45">
        <v>46368000</v>
      </c>
      <c r="Y263" s="45">
        <v>46368000</v>
      </c>
      <c r="Z263" s="45">
        <v>6624000</v>
      </c>
      <c r="AA263" s="60">
        <v>44239</v>
      </c>
      <c r="AB263" s="18" t="s">
        <v>12</v>
      </c>
      <c r="AC263" s="18" t="s">
        <v>12</v>
      </c>
      <c r="AD263" s="23" t="s">
        <v>11</v>
      </c>
      <c r="AE263" s="23" t="s">
        <v>4258</v>
      </c>
      <c r="AF263" s="23" t="s">
        <v>9</v>
      </c>
      <c r="AG263" s="57">
        <v>73583484</v>
      </c>
      <c r="AH263" s="18">
        <v>8</v>
      </c>
      <c r="AI263" s="23" t="s">
        <v>152</v>
      </c>
      <c r="AJ263" s="23" t="s">
        <v>91</v>
      </c>
      <c r="AK263" s="18">
        <v>77102000</v>
      </c>
      <c r="AL263" s="33" t="s">
        <v>1592</v>
      </c>
      <c r="AM263" s="60">
        <v>44239</v>
      </c>
      <c r="AN263" s="18" t="s">
        <v>5</v>
      </c>
      <c r="AO263" s="33" t="s">
        <v>4</v>
      </c>
      <c r="AP263" s="58">
        <v>44239</v>
      </c>
      <c r="AQ263" s="23" t="s">
        <v>3</v>
      </c>
      <c r="AR263" s="58">
        <v>44242</v>
      </c>
      <c r="AS263" s="58">
        <v>44242</v>
      </c>
      <c r="AT263" s="58">
        <v>44453</v>
      </c>
      <c r="AU263" s="18">
        <v>211</v>
      </c>
      <c r="AV263" s="59">
        <v>7.0333333333333332</v>
      </c>
      <c r="AW263" s="23" t="s">
        <v>89</v>
      </c>
      <c r="AX263" s="30">
        <v>0</v>
      </c>
      <c r="AY263" s="30">
        <v>0</v>
      </c>
      <c r="AZ263" s="18">
        <v>0</v>
      </c>
      <c r="BA263" s="18" t="s">
        <v>1</v>
      </c>
      <c r="BB263" s="58" t="s">
        <v>1</v>
      </c>
      <c r="BC263" s="18" t="s">
        <v>1</v>
      </c>
      <c r="BD263" s="23">
        <v>211</v>
      </c>
      <c r="BE263" s="60">
        <v>44242</v>
      </c>
      <c r="BF263" s="60">
        <v>44453</v>
      </c>
      <c r="BG263" s="61">
        <v>1.9289099526066351</v>
      </c>
      <c r="BH263" s="30">
        <v>46368000</v>
      </c>
      <c r="BI263" s="18" t="s">
        <v>1776</v>
      </c>
    </row>
    <row r="264" spans="1:61" x14ac:dyDescent="0.25">
      <c r="A264" s="17">
        <v>2021</v>
      </c>
      <c r="B264" s="7">
        <v>259</v>
      </c>
      <c r="C264" s="22" t="s">
        <v>23</v>
      </c>
      <c r="D264" s="22" t="s">
        <v>22</v>
      </c>
      <c r="E264" s="22" t="s">
        <v>21</v>
      </c>
      <c r="F264" s="22" t="s">
        <v>20</v>
      </c>
      <c r="G264" s="17" t="s">
        <v>16</v>
      </c>
      <c r="H264" s="17" t="s">
        <v>19</v>
      </c>
      <c r="I264" s="22" t="s">
        <v>1591</v>
      </c>
      <c r="J264" s="17" t="s">
        <v>17</v>
      </c>
      <c r="K264" s="17" t="s">
        <v>9</v>
      </c>
      <c r="L264" s="6">
        <v>79451829</v>
      </c>
      <c r="M264" s="22">
        <v>0</v>
      </c>
      <c r="N264" s="27" t="s">
        <v>1590</v>
      </c>
      <c r="O264" s="17" t="s">
        <v>16</v>
      </c>
      <c r="P264" s="17" t="s">
        <v>16</v>
      </c>
      <c r="Q264" s="5" t="s">
        <v>16</v>
      </c>
      <c r="R264" s="17" t="s">
        <v>1</v>
      </c>
      <c r="S264" s="31" t="s">
        <v>43</v>
      </c>
      <c r="T264" s="42" t="s">
        <v>43</v>
      </c>
      <c r="U264" s="42" t="s">
        <v>1589</v>
      </c>
      <c r="V264" s="42" t="s">
        <v>1588</v>
      </c>
      <c r="W264" s="42" t="s">
        <v>1587</v>
      </c>
      <c r="X264" s="43">
        <v>92700000</v>
      </c>
      <c r="Y264" s="43">
        <v>92700000</v>
      </c>
      <c r="Z264" s="43">
        <v>10300000</v>
      </c>
      <c r="AA264" s="54">
        <v>44244</v>
      </c>
      <c r="AB264" s="17" t="s">
        <v>12</v>
      </c>
      <c r="AC264" s="17" t="s">
        <v>12</v>
      </c>
      <c r="AD264" s="22" t="s">
        <v>11</v>
      </c>
      <c r="AE264" s="22" t="s">
        <v>39</v>
      </c>
      <c r="AF264" s="22" t="s">
        <v>9</v>
      </c>
      <c r="AG264" s="51">
        <v>71580559</v>
      </c>
      <c r="AH264" s="17">
        <v>0</v>
      </c>
      <c r="AI264" s="22" t="s">
        <v>38</v>
      </c>
      <c r="AJ264" s="22" t="s">
        <v>37</v>
      </c>
      <c r="AK264" s="17">
        <v>77101700</v>
      </c>
      <c r="AL264" s="34" t="s">
        <v>1586</v>
      </c>
      <c r="AM264" s="54">
        <v>44244</v>
      </c>
      <c r="AN264" s="17" t="s">
        <v>5</v>
      </c>
      <c r="AO264" s="34" t="s">
        <v>4</v>
      </c>
      <c r="AP264" s="52">
        <v>44244</v>
      </c>
      <c r="AQ264" s="22" t="s">
        <v>3</v>
      </c>
      <c r="AR264" s="52">
        <v>44245</v>
      </c>
      <c r="AS264" s="52">
        <v>44245</v>
      </c>
      <c r="AT264" s="52">
        <v>44517</v>
      </c>
      <c r="AU264" s="17">
        <v>272</v>
      </c>
      <c r="AV264" s="53">
        <v>9.0666666666666664</v>
      </c>
      <c r="AW264" s="22" t="s">
        <v>1585</v>
      </c>
      <c r="AX264" s="29">
        <v>0</v>
      </c>
      <c r="AY264" s="29">
        <v>0</v>
      </c>
      <c r="AZ264" s="17">
        <v>0</v>
      </c>
      <c r="BA264" s="17" t="s">
        <v>1</v>
      </c>
      <c r="BB264" s="52" t="s">
        <v>1</v>
      </c>
      <c r="BC264" s="17" t="s">
        <v>1</v>
      </c>
      <c r="BD264" s="22">
        <v>272</v>
      </c>
      <c r="BE264" s="54">
        <v>44245</v>
      </c>
      <c r="BF264" s="54">
        <v>44517</v>
      </c>
      <c r="BG264" s="55">
        <v>1.4852941176470589</v>
      </c>
      <c r="BH264" s="29">
        <v>92700000</v>
      </c>
      <c r="BI264" s="17" t="s">
        <v>1776</v>
      </c>
    </row>
    <row r="265" spans="1:61" x14ac:dyDescent="0.25">
      <c r="A265" s="18">
        <v>2021</v>
      </c>
      <c r="B265" s="4">
        <v>260</v>
      </c>
      <c r="C265" s="23" t="s">
        <v>23</v>
      </c>
      <c r="D265" s="23" t="s">
        <v>22</v>
      </c>
      <c r="E265" s="23" t="s">
        <v>21</v>
      </c>
      <c r="F265" s="23" t="s">
        <v>20</v>
      </c>
      <c r="G265" s="18" t="s">
        <v>16</v>
      </c>
      <c r="H265" s="18" t="s">
        <v>19</v>
      </c>
      <c r="I265" s="23" t="s">
        <v>1584</v>
      </c>
      <c r="J265" s="18" t="s">
        <v>17</v>
      </c>
      <c r="K265" s="18" t="s">
        <v>9</v>
      </c>
      <c r="L265" s="3">
        <v>80157043</v>
      </c>
      <c r="M265" s="23">
        <v>2</v>
      </c>
      <c r="N265" s="26" t="s">
        <v>1583</v>
      </c>
      <c r="O265" s="18" t="s">
        <v>16</v>
      </c>
      <c r="P265" s="18" t="s">
        <v>16</v>
      </c>
      <c r="Q265" s="2" t="s">
        <v>16</v>
      </c>
      <c r="R265" s="18" t="s">
        <v>1</v>
      </c>
      <c r="S265" s="32" t="s">
        <v>43</v>
      </c>
      <c r="T265" s="44" t="s">
        <v>43</v>
      </c>
      <c r="U265" s="44" t="s">
        <v>1582</v>
      </c>
      <c r="V265" s="44" t="s">
        <v>1581</v>
      </c>
      <c r="W265" s="44" t="s">
        <v>1580</v>
      </c>
      <c r="X265" s="45">
        <v>54075000</v>
      </c>
      <c r="Y265" s="45">
        <v>54075000</v>
      </c>
      <c r="Z265" s="45">
        <v>7725000</v>
      </c>
      <c r="AA265" s="60">
        <v>44239</v>
      </c>
      <c r="AB265" s="18" t="s">
        <v>12</v>
      </c>
      <c r="AC265" s="18" t="s">
        <v>12</v>
      </c>
      <c r="AD265" s="23" t="s">
        <v>11</v>
      </c>
      <c r="AE265" s="23" t="s">
        <v>39</v>
      </c>
      <c r="AF265" s="23" t="s">
        <v>9</v>
      </c>
      <c r="AG265" s="57">
        <v>71580559</v>
      </c>
      <c r="AH265" s="18">
        <v>0</v>
      </c>
      <c r="AI265" s="23" t="s">
        <v>38</v>
      </c>
      <c r="AJ265" s="23" t="s">
        <v>37</v>
      </c>
      <c r="AK265" s="18">
        <v>77101700</v>
      </c>
      <c r="AL265" s="33" t="s">
        <v>1579</v>
      </c>
      <c r="AM265" s="60">
        <v>44239</v>
      </c>
      <c r="AN265" s="18" t="s">
        <v>5</v>
      </c>
      <c r="AO265" s="33" t="s">
        <v>4</v>
      </c>
      <c r="AP265" s="58">
        <v>44239</v>
      </c>
      <c r="AQ265" s="23" t="s">
        <v>3</v>
      </c>
      <c r="AR265" s="58">
        <v>44240</v>
      </c>
      <c r="AS265" s="58">
        <v>44240</v>
      </c>
      <c r="AT265" s="58">
        <v>44451</v>
      </c>
      <c r="AU265" s="18">
        <v>211</v>
      </c>
      <c r="AV265" s="59">
        <v>7.0333333333333332</v>
      </c>
      <c r="AW265" s="23" t="s">
        <v>1578</v>
      </c>
      <c r="AX265" s="30">
        <v>0</v>
      </c>
      <c r="AY265" s="30">
        <v>27037500</v>
      </c>
      <c r="AZ265" s="18">
        <v>106</v>
      </c>
      <c r="BA265" s="18" t="s">
        <v>1</v>
      </c>
      <c r="BB265" s="58" t="s">
        <v>1</v>
      </c>
      <c r="BC265" s="18" t="s">
        <v>1</v>
      </c>
      <c r="BD265" s="23">
        <v>317</v>
      </c>
      <c r="BE265" s="60">
        <v>44240</v>
      </c>
      <c r="BF265" s="60">
        <v>44557</v>
      </c>
      <c r="BG265" s="61">
        <v>1.2902208201892744</v>
      </c>
      <c r="BH265" s="30">
        <v>81112500</v>
      </c>
      <c r="BI265" s="18" t="s">
        <v>1776</v>
      </c>
    </row>
    <row r="266" spans="1:61" x14ac:dyDescent="0.25">
      <c r="A266" s="17">
        <v>2021</v>
      </c>
      <c r="B266" s="7">
        <v>261</v>
      </c>
      <c r="C266" s="22" t="s">
        <v>23</v>
      </c>
      <c r="D266" s="22" t="s">
        <v>22</v>
      </c>
      <c r="E266" s="22" t="s">
        <v>21</v>
      </c>
      <c r="F266" s="22" t="s">
        <v>20</v>
      </c>
      <c r="G266" s="17" t="s">
        <v>16</v>
      </c>
      <c r="H266" s="17" t="s">
        <v>19</v>
      </c>
      <c r="I266" s="22" t="s">
        <v>1577</v>
      </c>
      <c r="J266" s="17" t="s">
        <v>17</v>
      </c>
      <c r="K266" s="17" t="s">
        <v>9</v>
      </c>
      <c r="L266" s="6">
        <v>80197501</v>
      </c>
      <c r="M266" s="22">
        <v>5</v>
      </c>
      <c r="N266" s="27" t="s">
        <v>1576</v>
      </c>
      <c r="O266" s="17" t="s">
        <v>16</v>
      </c>
      <c r="P266" s="17" t="s">
        <v>16</v>
      </c>
      <c r="Q266" s="5" t="s">
        <v>16</v>
      </c>
      <c r="R266" s="17" t="s">
        <v>1</v>
      </c>
      <c r="S266" s="31" t="s">
        <v>43</v>
      </c>
      <c r="T266" s="42" t="s">
        <v>43</v>
      </c>
      <c r="U266" s="42" t="s">
        <v>1575</v>
      </c>
      <c r="V266" s="42" t="s">
        <v>1574</v>
      </c>
      <c r="W266" s="42" t="s">
        <v>1573</v>
      </c>
      <c r="X266" s="43">
        <v>63448000</v>
      </c>
      <c r="Y266" s="43">
        <v>63448000</v>
      </c>
      <c r="Z266" s="43">
        <v>9064000</v>
      </c>
      <c r="AA266" s="54">
        <v>44239</v>
      </c>
      <c r="AB266" s="17" t="s">
        <v>12</v>
      </c>
      <c r="AC266" s="17" t="s">
        <v>12</v>
      </c>
      <c r="AD266" s="22" t="s">
        <v>11</v>
      </c>
      <c r="AE266" s="22" t="s">
        <v>39</v>
      </c>
      <c r="AF266" s="22" t="s">
        <v>9</v>
      </c>
      <c r="AG266" s="51">
        <v>71580559</v>
      </c>
      <c r="AH266" s="17">
        <v>0</v>
      </c>
      <c r="AI266" s="22" t="s">
        <v>38</v>
      </c>
      <c r="AJ266" s="22" t="s">
        <v>37</v>
      </c>
      <c r="AK266" s="17">
        <v>77101700</v>
      </c>
      <c r="AL266" s="34" t="s">
        <v>1572</v>
      </c>
      <c r="AM266" s="54">
        <v>44239</v>
      </c>
      <c r="AN266" s="17" t="s">
        <v>5</v>
      </c>
      <c r="AO266" s="34" t="s">
        <v>4</v>
      </c>
      <c r="AP266" s="52">
        <v>44239</v>
      </c>
      <c r="AQ266" s="22" t="s">
        <v>3</v>
      </c>
      <c r="AR266" s="52">
        <v>44240</v>
      </c>
      <c r="AS266" s="52">
        <v>44240</v>
      </c>
      <c r="AT266" s="52">
        <v>44451</v>
      </c>
      <c r="AU266" s="17">
        <v>211</v>
      </c>
      <c r="AV266" s="53">
        <v>7.0333333333333332</v>
      </c>
      <c r="AW266" s="22" t="s">
        <v>1571</v>
      </c>
      <c r="AX266" s="29">
        <v>0</v>
      </c>
      <c r="AY266" s="29">
        <v>31724000</v>
      </c>
      <c r="AZ266" s="17">
        <v>106</v>
      </c>
      <c r="BA266" s="17" t="s">
        <v>1</v>
      </c>
      <c r="BB266" s="52" t="s">
        <v>1</v>
      </c>
      <c r="BC266" s="17" t="s">
        <v>1</v>
      </c>
      <c r="BD266" s="22">
        <v>317</v>
      </c>
      <c r="BE266" s="54">
        <v>44240</v>
      </c>
      <c r="BF266" s="54">
        <v>44557</v>
      </c>
      <c r="BG266" s="55">
        <v>1.2902208201892744</v>
      </c>
      <c r="BH266" s="29">
        <v>95172000</v>
      </c>
      <c r="BI266" s="17" t="s">
        <v>1776</v>
      </c>
    </row>
    <row r="267" spans="1:61" x14ac:dyDescent="0.25">
      <c r="A267" s="18">
        <v>2021</v>
      </c>
      <c r="B267" s="4">
        <v>262</v>
      </c>
      <c r="C267" s="23" t="s">
        <v>23</v>
      </c>
      <c r="D267" s="23" t="s">
        <v>1570</v>
      </c>
      <c r="E267" s="23" t="s">
        <v>21</v>
      </c>
      <c r="F267" s="23" t="s">
        <v>1569</v>
      </c>
      <c r="G267" s="18" t="s">
        <v>16</v>
      </c>
      <c r="H267" s="18" t="s">
        <v>113</v>
      </c>
      <c r="I267" s="23" t="s">
        <v>1568</v>
      </c>
      <c r="J267" s="18" t="s">
        <v>111</v>
      </c>
      <c r="K267" s="18" t="s">
        <v>110</v>
      </c>
      <c r="L267" s="3" t="s">
        <v>1567</v>
      </c>
      <c r="M267" s="23">
        <v>9</v>
      </c>
      <c r="N267" s="26" t="s">
        <v>109</v>
      </c>
      <c r="O267" s="18" t="s">
        <v>1566</v>
      </c>
      <c r="P267" s="18" t="s">
        <v>9</v>
      </c>
      <c r="Q267" s="2" t="s">
        <v>1565</v>
      </c>
      <c r="R267" s="18" t="s">
        <v>1</v>
      </c>
      <c r="S267" s="44" t="s">
        <v>186</v>
      </c>
      <c r="T267" s="44" t="s">
        <v>186</v>
      </c>
      <c r="U267" s="44" t="s">
        <v>1564</v>
      </c>
      <c r="V267" s="44" t="s">
        <v>1563</v>
      </c>
      <c r="W267" s="44" t="s">
        <v>1562</v>
      </c>
      <c r="X267" s="45">
        <v>848983899</v>
      </c>
      <c r="Y267" s="45">
        <v>753011487</v>
      </c>
      <c r="Z267" s="45">
        <v>0</v>
      </c>
      <c r="AA267" s="60">
        <v>44239</v>
      </c>
      <c r="AB267" s="18" t="s">
        <v>12</v>
      </c>
      <c r="AC267" s="18" t="s">
        <v>12</v>
      </c>
      <c r="AD267" s="23" t="s">
        <v>11</v>
      </c>
      <c r="AE267" s="23" t="s">
        <v>5237</v>
      </c>
      <c r="AF267" s="23" t="s">
        <v>9</v>
      </c>
      <c r="AG267" s="57">
        <v>1136879892</v>
      </c>
      <c r="AH267" s="18"/>
      <c r="AI267" s="23" t="s">
        <v>161</v>
      </c>
      <c r="AJ267" s="23" t="s">
        <v>160</v>
      </c>
      <c r="AK267" s="18">
        <v>77101701</v>
      </c>
      <c r="AL267" s="18" t="s">
        <v>1561</v>
      </c>
      <c r="AM267" s="60">
        <v>44243</v>
      </c>
      <c r="AN267" s="18" t="s">
        <v>5</v>
      </c>
      <c r="AO267" s="33" t="s">
        <v>4</v>
      </c>
      <c r="AP267" s="58">
        <v>44239</v>
      </c>
      <c r="AQ267" s="23" t="s">
        <v>244</v>
      </c>
      <c r="AR267" s="58">
        <v>44242</v>
      </c>
      <c r="AS267" s="58">
        <v>44242</v>
      </c>
      <c r="AT267" s="58">
        <v>44544</v>
      </c>
      <c r="AU267" s="18">
        <v>302</v>
      </c>
      <c r="AV267" s="59">
        <v>10.066666666666666</v>
      </c>
      <c r="AW267" s="23" t="s">
        <v>1560</v>
      </c>
      <c r="AX267" s="30">
        <v>0</v>
      </c>
      <c r="AY267" s="30">
        <v>0</v>
      </c>
      <c r="AZ267" s="18">
        <v>0</v>
      </c>
      <c r="BA267" s="18" t="s">
        <v>1</v>
      </c>
      <c r="BB267" s="58" t="s">
        <v>1</v>
      </c>
      <c r="BC267" s="18" t="s">
        <v>1</v>
      </c>
      <c r="BD267" s="23">
        <v>302</v>
      </c>
      <c r="BE267" s="60">
        <v>44242</v>
      </c>
      <c r="BF267" s="60">
        <v>44544</v>
      </c>
      <c r="BG267" s="61">
        <v>1.3476821192052981</v>
      </c>
      <c r="BH267" s="30">
        <v>753011487</v>
      </c>
      <c r="BI267" s="18" t="s">
        <v>1776</v>
      </c>
    </row>
    <row r="268" spans="1:61" x14ac:dyDescent="0.25">
      <c r="A268" s="17">
        <v>2021</v>
      </c>
      <c r="B268" s="7">
        <v>263</v>
      </c>
      <c r="C268" s="22" t="s">
        <v>23</v>
      </c>
      <c r="D268" s="22" t="s">
        <v>22</v>
      </c>
      <c r="E268" s="22" t="s">
        <v>21</v>
      </c>
      <c r="F268" s="22" t="s">
        <v>20</v>
      </c>
      <c r="G268" s="17" t="s">
        <v>16</v>
      </c>
      <c r="H268" s="17" t="s">
        <v>19</v>
      </c>
      <c r="I268" s="22" t="s">
        <v>1559</v>
      </c>
      <c r="J268" s="17" t="s">
        <v>17</v>
      </c>
      <c r="K268" s="17" t="s">
        <v>9</v>
      </c>
      <c r="L268" s="6">
        <v>79627221</v>
      </c>
      <c r="M268" s="22">
        <v>0</v>
      </c>
      <c r="N268" s="27" t="s">
        <v>1558</v>
      </c>
      <c r="O268" s="17" t="s">
        <v>16</v>
      </c>
      <c r="P268" s="17" t="s">
        <v>16</v>
      </c>
      <c r="Q268" s="5" t="s">
        <v>16</v>
      </c>
      <c r="R268" s="17" t="s">
        <v>1</v>
      </c>
      <c r="S268" s="42" t="s">
        <v>69</v>
      </c>
      <c r="T268" s="42" t="s">
        <v>69</v>
      </c>
      <c r="U268" s="42" t="s">
        <v>1557</v>
      </c>
      <c r="V268" s="42" t="s">
        <v>1556</v>
      </c>
      <c r="W268" s="42" t="s">
        <v>1555</v>
      </c>
      <c r="X268" s="43">
        <v>74834000</v>
      </c>
      <c r="Y268" s="43">
        <v>74834000</v>
      </c>
      <c r="Z268" s="43">
        <v>7242000</v>
      </c>
      <c r="AA268" s="54">
        <v>44243</v>
      </c>
      <c r="AB268" s="17" t="s">
        <v>12</v>
      </c>
      <c r="AC268" s="17" t="s">
        <v>12</v>
      </c>
      <c r="AD268" s="22" t="s">
        <v>11</v>
      </c>
      <c r="AE268" s="22" t="s">
        <v>1430</v>
      </c>
      <c r="AF268" s="22" t="s">
        <v>9</v>
      </c>
      <c r="AG268" s="51">
        <v>40987580</v>
      </c>
      <c r="AH268" s="17"/>
      <c r="AI268" s="22" t="s">
        <v>1429</v>
      </c>
      <c r="AJ268" s="22" t="s">
        <v>63</v>
      </c>
      <c r="AK268" s="17">
        <v>77101701</v>
      </c>
      <c r="AL268" s="34" t="s">
        <v>1554</v>
      </c>
      <c r="AM268" s="54">
        <v>44243</v>
      </c>
      <c r="AN268" s="17" t="s">
        <v>5</v>
      </c>
      <c r="AO268" s="34" t="s">
        <v>4</v>
      </c>
      <c r="AP268" s="52">
        <v>44243</v>
      </c>
      <c r="AQ268" s="22" t="s">
        <v>3</v>
      </c>
      <c r="AR268" s="52">
        <v>44244</v>
      </c>
      <c r="AS268" s="52">
        <v>44244</v>
      </c>
      <c r="AT268" s="52">
        <v>44556</v>
      </c>
      <c r="AU268" s="17">
        <v>312</v>
      </c>
      <c r="AV268" s="53">
        <v>10.4</v>
      </c>
      <c r="AW268" s="22" t="s">
        <v>1553</v>
      </c>
      <c r="AX268" s="29">
        <v>0</v>
      </c>
      <c r="AY268" s="29">
        <v>0</v>
      </c>
      <c r="AZ268" s="17">
        <v>0</v>
      </c>
      <c r="BA268" s="17" t="s">
        <v>1</v>
      </c>
      <c r="BB268" s="52" t="s">
        <v>1</v>
      </c>
      <c r="BC268" s="17" t="s">
        <v>1</v>
      </c>
      <c r="BD268" s="22">
        <v>312</v>
      </c>
      <c r="BE268" s="54">
        <v>44244</v>
      </c>
      <c r="BF268" s="54">
        <v>44556</v>
      </c>
      <c r="BG268" s="55">
        <v>1.2980769230769231</v>
      </c>
      <c r="BH268" s="29">
        <v>74834000</v>
      </c>
      <c r="BI268" s="17" t="s">
        <v>1776</v>
      </c>
    </row>
    <row r="269" spans="1:61" x14ac:dyDescent="0.25">
      <c r="A269" s="18">
        <v>2021</v>
      </c>
      <c r="B269" s="4">
        <v>264</v>
      </c>
      <c r="C269" s="23" t="s">
        <v>23</v>
      </c>
      <c r="D269" s="23" t="s">
        <v>22</v>
      </c>
      <c r="E269" s="23" t="s">
        <v>21</v>
      </c>
      <c r="F269" s="23" t="s">
        <v>20</v>
      </c>
      <c r="G269" s="18" t="s">
        <v>16</v>
      </c>
      <c r="H269" s="18" t="s">
        <v>19</v>
      </c>
      <c r="I269" s="23" t="s">
        <v>1552</v>
      </c>
      <c r="J269" s="18" t="s">
        <v>17</v>
      </c>
      <c r="K269" s="18" t="s">
        <v>9</v>
      </c>
      <c r="L269" s="3">
        <v>6396031</v>
      </c>
      <c r="M269" s="23">
        <v>1</v>
      </c>
      <c r="N269" s="26" t="s">
        <v>1551</v>
      </c>
      <c r="O269" s="18" t="s">
        <v>16</v>
      </c>
      <c r="P269" s="18" t="s">
        <v>16</v>
      </c>
      <c r="Q269" s="2" t="s">
        <v>16</v>
      </c>
      <c r="R269" s="18" t="s">
        <v>1</v>
      </c>
      <c r="S269" s="33" t="s">
        <v>97</v>
      </c>
      <c r="T269" s="32" t="s">
        <v>97</v>
      </c>
      <c r="U269" s="44" t="s">
        <v>1550</v>
      </c>
      <c r="V269" s="44" t="s">
        <v>1549</v>
      </c>
      <c r="W269" s="44" t="s">
        <v>1548</v>
      </c>
      <c r="X269" s="45">
        <v>54334000</v>
      </c>
      <c r="Y269" s="45">
        <v>54334000</v>
      </c>
      <c r="Z269" s="45">
        <v>7762000</v>
      </c>
      <c r="AA269" s="60">
        <v>44245</v>
      </c>
      <c r="AB269" s="18" t="s">
        <v>12</v>
      </c>
      <c r="AC269" s="18" t="s">
        <v>12</v>
      </c>
      <c r="AD269" s="23" t="s">
        <v>11</v>
      </c>
      <c r="AE269" s="23" t="s">
        <v>219</v>
      </c>
      <c r="AF269" s="23" t="s">
        <v>9</v>
      </c>
      <c r="AG269" s="57">
        <v>79366558</v>
      </c>
      <c r="AH269" s="18">
        <v>6</v>
      </c>
      <c r="AI269" s="23" t="s">
        <v>218</v>
      </c>
      <c r="AJ269" s="23" t="s">
        <v>91</v>
      </c>
      <c r="AK269" s="18">
        <v>77102000</v>
      </c>
      <c r="AL269" s="33" t="s">
        <v>1547</v>
      </c>
      <c r="AM269" s="60">
        <v>44245</v>
      </c>
      <c r="AN269" s="18" t="s">
        <v>5</v>
      </c>
      <c r="AO269" s="33" t="s">
        <v>4</v>
      </c>
      <c r="AP269" s="58">
        <v>44245</v>
      </c>
      <c r="AQ269" s="23" t="s">
        <v>3</v>
      </c>
      <c r="AR269" s="58">
        <v>44245</v>
      </c>
      <c r="AS269" s="58">
        <v>44245</v>
      </c>
      <c r="AT269" s="58">
        <v>44456</v>
      </c>
      <c r="AU269" s="18">
        <v>211</v>
      </c>
      <c r="AV269" s="59">
        <v>7.0333333333333332</v>
      </c>
      <c r="AW269" s="23" t="s">
        <v>89</v>
      </c>
      <c r="AX269" s="30">
        <v>0</v>
      </c>
      <c r="AY269" s="30">
        <v>26646533</v>
      </c>
      <c r="AZ269" s="18">
        <v>104</v>
      </c>
      <c r="BA269" s="18" t="s">
        <v>1</v>
      </c>
      <c r="BB269" s="58" t="s">
        <v>1</v>
      </c>
      <c r="BC269" s="18" t="s">
        <v>1</v>
      </c>
      <c r="BD269" s="23">
        <v>315</v>
      </c>
      <c r="BE269" s="60">
        <v>44245</v>
      </c>
      <c r="BF269" s="60">
        <v>44560</v>
      </c>
      <c r="BG269" s="61">
        <v>1.2825396825396826</v>
      </c>
      <c r="BH269" s="30">
        <v>80980533</v>
      </c>
      <c r="BI269" s="18" t="s">
        <v>1776</v>
      </c>
    </row>
    <row r="270" spans="1:61" x14ac:dyDescent="0.25">
      <c r="A270" s="17">
        <v>2021</v>
      </c>
      <c r="B270" s="7">
        <v>265</v>
      </c>
      <c r="C270" s="22" t="s">
        <v>23</v>
      </c>
      <c r="D270" s="22" t="s">
        <v>22</v>
      </c>
      <c r="E270" s="22" t="s">
        <v>21</v>
      </c>
      <c r="F270" s="22" t="s">
        <v>20</v>
      </c>
      <c r="G270" s="17" t="s">
        <v>16</v>
      </c>
      <c r="H270" s="17" t="s">
        <v>19</v>
      </c>
      <c r="I270" s="22" t="s">
        <v>1546</v>
      </c>
      <c r="J270" s="17" t="s">
        <v>17</v>
      </c>
      <c r="K270" s="17" t="s">
        <v>9</v>
      </c>
      <c r="L270" s="6">
        <v>19334633</v>
      </c>
      <c r="M270" s="22">
        <v>5</v>
      </c>
      <c r="N270" s="27" t="s">
        <v>1545</v>
      </c>
      <c r="O270" s="17" t="s">
        <v>16</v>
      </c>
      <c r="P270" s="17" t="s">
        <v>16</v>
      </c>
      <c r="Q270" s="5" t="s">
        <v>16</v>
      </c>
      <c r="R270" s="17" t="s">
        <v>1</v>
      </c>
      <c r="S270" s="42" t="s">
        <v>7</v>
      </c>
      <c r="T270" s="42" t="s">
        <v>7</v>
      </c>
      <c r="U270" s="42" t="s">
        <v>1544</v>
      </c>
      <c r="V270" s="42" t="s">
        <v>1543</v>
      </c>
      <c r="W270" s="42" t="s">
        <v>1542</v>
      </c>
      <c r="X270" s="43">
        <v>95000000</v>
      </c>
      <c r="Y270" s="43">
        <v>95000000</v>
      </c>
      <c r="Z270" s="43">
        <v>9500000</v>
      </c>
      <c r="AA270" s="54">
        <v>44242</v>
      </c>
      <c r="AB270" s="17" t="s">
        <v>12</v>
      </c>
      <c r="AC270" s="17" t="s">
        <v>12</v>
      </c>
      <c r="AD270" s="22" t="s">
        <v>11</v>
      </c>
      <c r="AE270" s="22" t="s">
        <v>55</v>
      </c>
      <c r="AF270" s="22" t="s">
        <v>9</v>
      </c>
      <c r="AG270" s="51">
        <v>12119466</v>
      </c>
      <c r="AH270" s="17">
        <v>5</v>
      </c>
      <c r="AI270" s="22" t="s">
        <v>54</v>
      </c>
      <c r="AJ270" s="22" t="s">
        <v>7</v>
      </c>
      <c r="AK270" s="17">
        <v>77101600</v>
      </c>
      <c r="AL270" s="34" t="s">
        <v>1541</v>
      </c>
      <c r="AM270" s="54">
        <v>44242</v>
      </c>
      <c r="AN270" s="17" t="s">
        <v>5</v>
      </c>
      <c r="AO270" s="34" t="s">
        <v>4</v>
      </c>
      <c r="AP270" s="52">
        <v>44243</v>
      </c>
      <c r="AQ270" s="22" t="s">
        <v>3</v>
      </c>
      <c r="AR270" s="52">
        <v>44243</v>
      </c>
      <c r="AS270" s="52">
        <v>44243</v>
      </c>
      <c r="AT270" s="52">
        <v>44545</v>
      </c>
      <c r="AU270" s="17">
        <v>302</v>
      </c>
      <c r="AV270" s="53">
        <v>10.066666666666666</v>
      </c>
      <c r="AW270" s="22" t="s">
        <v>1081</v>
      </c>
      <c r="AX270" s="29">
        <v>0</v>
      </c>
      <c r="AY270" s="29">
        <v>0</v>
      </c>
      <c r="AZ270" s="17">
        <v>0</v>
      </c>
      <c r="BA270" s="17" t="s">
        <v>1</v>
      </c>
      <c r="BB270" s="52" t="s">
        <v>1</v>
      </c>
      <c r="BC270" s="17" t="s">
        <v>1</v>
      </c>
      <c r="BD270" s="22">
        <v>302</v>
      </c>
      <c r="BE270" s="54">
        <v>44243</v>
      </c>
      <c r="BF270" s="54">
        <v>44545</v>
      </c>
      <c r="BG270" s="55">
        <v>1.3443708609271523</v>
      </c>
      <c r="BH270" s="29">
        <v>95000000</v>
      </c>
      <c r="BI270" s="17" t="s">
        <v>1776</v>
      </c>
    </row>
    <row r="271" spans="1:61" x14ac:dyDescent="0.25">
      <c r="A271" s="18">
        <v>2021</v>
      </c>
      <c r="B271" s="4">
        <v>266</v>
      </c>
      <c r="C271" s="23" t="s">
        <v>23</v>
      </c>
      <c r="D271" s="23" t="s">
        <v>22</v>
      </c>
      <c r="E271" s="23" t="s">
        <v>21</v>
      </c>
      <c r="F271" s="23" t="s">
        <v>20</v>
      </c>
      <c r="G271" s="18" t="s">
        <v>16</v>
      </c>
      <c r="H271" s="18" t="s">
        <v>19</v>
      </c>
      <c r="I271" s="23" t="s">
        <v>1540</v>
      </c>
      <c r="J271" s="18" t="s">
        <v>17</v>
      </c>
      <c r="K271" s="18" t="s">
        <v>9</v>
      </c>
      <c r="L271" s="3">
        <v>52602125</v>
      </c>
      <c r="M271" s="23">
        <v>5</v>
      </c>
      <c r="N271" s="26" t="s">
        <v>1539</v>
      </c>
      <c r="O271" s="18" t="s">
        <v>16</v>
      </c>
      <c r="P271" s="18" t="s">
        <v>16</v>
      </c>
      <c r="Q271" s="2" t="s">
        <v>16</v>
      </c>
      <c r="R271" s="18" t="s">
        <v>1</v>
      </c>
      <c r="S271" s="44" t="s">
        <v>175</v>
      </c>
      <c r="T271" s="44" t="s">
        <v>175</v>
      </c>
      <c r="U271" s="44" t="s">
        <v>1538</v>
      </c>
      <c r="V271" s="44" t="s">
        <v>1537</v>
      </c>
      <c r="W271" s="44" t="s">
        <v>1536</v>
      </c>
      <c r="X271" s="45">
        <v>39000000</v>
      </c>
      <c r="Y271" s="45">
        <v>39000000</v>
      </c>
      <c r="Z271" s="45">
        <v>6000000</v>
      </c>
      <c r="AA271" s="60">
        <v>44244</v>
      </c>
      <c r="AB271" s="18" t="s">
        <v>12</v>
      </c>
      <c r="AC271" s="18" t="s">
        <v>12</v>
      </c>
      <c r="AD271" s="23" t="s">
        <v>11</v>
      </c>
      <c r="AE271" s="23" t="s">
        <v>327</v>
      </c>
      <c r="AF271" s="23" t="s">
        <v>9</v>
      </c>
      <c r="AG271" s="57">
        <v>34989400</v>
      </c>
      <c r="AH271" s="18"/>
      <c r="AI271" s="23" t="s">
        <v>326</v>
      </c>
      <c r="AJ271" s="23" t="s">
        <v>170</v>
      </c>
      <c r="AK271" s="18">
        <v>77101706</v>
      </c>
      <c r="AL271" s="33" t="s">
        <v>1535</v>
      </c>
      <c r="AM271" s="60">
        <v>44244</v>
      </c>
      <c r="AN271" s="18" t="s">
        <v>5</v>
      </c>
      <c r="AO271" s="33" t="s">
        <v>4</v>
      </c>
      <c r="AP271" s="58">
        <v>44244</v>
      </c>
      <c r="AQ271" s="23" t="s">
        <v>3</v>
      </c>
      <c r="AR271" s="58">
        <v>44245</v>
      </c>
      <c r="AS271" s="58">
        <v>44245</v>
      </c>
      <c r="AT271" s="58">
        <v>44441</v>
      </c>
      <c r="AU271" s="18">
        <v>196</v>
      </c>
      <c r="AV271" s="59">
        <v>6.5333333333333332</v>
      </c>
      <c r="AW271" s="23" t="s">
        <v>1534</v>
      </c>
      <c r="AX271" s="30">
        <v>0</v>
      </c>
      <c r="AY271" s="30">
        <v>0</v>
      </c>
      <c r="AZ271" s="18">
        <v>0</v>
      </c>
      <c r="BA271" s="18" t="s">
        <v>1</v>
      </c>
      <c r="BB271" s="58" t="s">
        <v>1</v>
      </c>
      <c r="BC271" s="18" t="s">
        <v>1</v>
      </c>
      <c r="BD271" s="23">
        <v>196</v>
      </c>
      <c r="BE271" s="60">
        <v>44245</v>
      </c>
      <c r="BF271" s="60">
        <v>44441</v>
      </c>
      <c r="BG271" s="61">
        <v>2.0612244897959182</v>
      </c>
      <c r="BH271" s="30">
        <v>39000000</v>
      </c>
      <c r="BI271" s="18" t="s">
        <v>1776</v>
      </c>
    </row>
    <row r="272" spans="1:61" x14ac:dyDescent="0.25">
      <c r="A272" s="17">
        <v>2021</v>
      </c>
      <c r="B272" s="7">
        <v>267</v>
      </c>
      <c r="C272" s="22" t="s">
        <v>23</v>
      </c>
      <c r="D272" s="22" t="s">
        <v>22</v>
      </c>
      <c r="E272" s="22" t="s">
        <v>21</v>
      </c>
      <c r="F272" s="22" t="s">
        <v>20</v>
      </c>
      <c r="G272" s="17" t="s">
        <v>16</v>
      </c>
      <c r="H272" s="17" t="s">
        <v>19</v>
      </c>
      <c r="I272" s="22" t="s">
        <v>1533</v>
      </c>
      <c r="J272" s="17" t="s">
        <v>17</v>
      </c>
      <c r="K272" s="17" t="s">
        <v>9</v>
      </c>
      <c r="L272" s="6">
        <v>1022353721</v>
      </c>
      <c r="M272" s="22">
        <v>8</v>
      </c>
      <c r="N272" s="27" t="s">
        <v>1532</v>
      </c>
      <c r="O272" s="17" t="s">
        <v>16</v>
      </c>
      <c r="P272" s="17" t="s">
        <v>16</v>
      </c>
      <c r="Q272" s="5" t="s">
        <v>16</v>
      </c>
      <c r="R272" s="17" t="s">
        <v>1</v>
      </c>
      <c r="S272" s="42" t="s">
        <v>186</v>
      </c>
      <c r="T272" s="42" t="s">
        <v>186</v>
      </c>
      <c r="U272" s="42" t="s">
        <v>1407</v>
      </c>
      <c r="V272" s="42" t="s">
        <v>1531</v>
      </c>
      <c r="W272" s="42" t="s">
        <v>1530</v>
      </c>
      <c r="X272" s="43">
        <v>34172250</v>
      </c>
      <c r="Y272" s="43">
        <v>34172250</v>
      </c>
      <c r="Z272" s="43">
        <v>3622500</v>
      </c>
      <c r="AA272" s="54">
        <v>44244</v>
      </c>
      <c r="AB272" s="17" t="s">
        <v>12</v>
      </c>
      <c r="AC272" s="17" t="s">
        <v>12</v>
      </c>
      <c r="AD272" s="22" t="s">
        <v>11</v>
      </c>
      <c r="AE272" s="22" t="s">
        <v>1529</v>
      </c>
      <c r="AF272" s="22" t="s">
        <v>9</v>
      </c>
      <c r="AG272" s="51" t="s">
        <v>1528</v>
      </c>
      <c r="AH272" s="17"/>
      <c r="AI272" s="22" t="s">
        <v>1527</v>
      </c>
      <c r="AJ272" s="22" t="s">
        <v>1526</v>
      </c>
      <c r="AK272" s="17">
        <v>80161506</v>
      </c>
      <c r="AL272" s="34" t="s">
        <v>1525</v>
      </c>
      <c r="AM272" s="54">
        <v>44244</v>
      </c>
      <c r="AN272" s="17" t="s">
        <v>5</v>
      </c>
      <c r="AO272" s="34" t="s">
        <v>4</v>
      </c>
      <c r="AP272" s="52">
        <v>44245</v>
      </c>
      <c r="AQ272" s="22" t="s">
        <v>3</v>
      </c>
      <c r="AR272" s="52">
        <v>44246</v>
      </c>
      <c r="AS272" s="52">
        <v>44246</v>
      </c>
      <c r="AT272" s="52">
        <v>44531</v>
      </c>
      <c r="AU272" s="17">
        <v>285</v>
      </c>
      <c r="AV272" s="53">
        <v>9.5</v>
      </c>
      <c r="AW272" s="22" t="s">
        <v>1524</v>
      </c>
      <c r="AX272" s="29">
        <v>0</v>
      </c>
      <c r="AY272" s="29">
        <v>3381000</v>
      </c>
      <c r="AZ272" s="17">
        <v>28</v>
      </c>
      <c r="BA272" s="17" t="s">
        <v>1</v>
      </c>
      <c r="BB272" s="52" t="s">
        <v>1</v>
      </c>
      <c r="BC272" s="17" t="s">
        <v>1</v>
      </c>
      <c r="BD272" s="22">
        <v>313</v>
      </c>
      <c r="BE272" s="54">
        <v>44246</v>
      </c>
      <c r="BF272" s="54">
        <v>44559</v>
      </c>
      <c r="BG272" s="55">
        <v>1.2875399361022364</v>
      </c>
      <c r="BH272" s="29">
        <v>37553250</v>
      </c>
      <c r="BI272" s="17" t="s">
        <v>1776</v>
      </c>
    </row>
    <row r="273" spans="1:61" x14ac:dyDescent="0.25">
      <c r="A273" s="18">
        <v>2021</v>
      </c>
      <c r="B273" s="4">
        <v>268</v>
      </c>
      <c r="C273" s="23" t="s">
        <v>23</v>
      </c>
      <c r="D273" s="23" t="s">
        <v>22</v>
      </c>
      <c r="E273" s="23" t="s">
        <v>21</v>
      </c>
      <c r="F273" s="23" t="s">
        <v>20</v>
      </c>
      <c r="G273" s="18" t="s">
        <v>16</v>
      </c>
      <c r="H273" s="18" t="s">
        <v>19</v>
      </c>
      <c r="I273" s="23" t="s">
        <v>1523</v>
      </c>
      <c r="J273" s="18" t="s">
        <v>17</v>
      </c>
      <c r="K273" s="18" t="s">
        <v>9</v>
      </c>
      <c r="L273" s="3">
        <v>1129574247</v>
      </c>
      <c r="M273" s="23">
        <v>4</v>
      </c>
      <c r="N273" s="26" t="s">
        <v>3747</v>
      </c>
      <c r="O273" s="18" t="s">
        <v>16</v>
      </c>
      <c r="P273" s="18" t="s">
        <v>16</v>
      </c>
      <c r="Q273" s="2" t="s">
        <v>16</v>
      </c>
      <c r="R273" s="18" t="s">
        <v>1</v>
      </c>
      <c r="S273" s="33" t="s">
        <v>81</v>
      </c>
      <c r="T273" s="33" t="s">
        <v>81</v>
      </c>
      <c r="U273" s="44" t="s">
        <v>1522</v>
      </c>
      <c r="V273" s="44" t="s">
        <v>1521</v>
      </c>
      <c r="W273" s="44" t="s">
        <v>1515</v>
      </c>
      <c r="X273" s="45">
        <v>71415000</v>
      </c>
      <c r="Y273" s="45">
        <v>71415000</v>
      </c>
      <c r="Z273" s="45">
        <v>7141500</v>
      </c>
      <c r="AA273" s="60">
        <v>44242</v>
      </c>
      <c r="AB273" s="18" t="s">
        <v>12</v>
      </c>
      <c r="AC273" s="18" t="s">
        <v>12</v>
      </c>
      <c r="AD273" s="23" t="s">
        <v>11</v>
      </c>
      <c r="AE273" s="23" t="s">
        <v>83</v>
      </c>
      <c r="AF273" s="23" t="s">
        <v>9</v>
      </c>
      <c r="AG273" s="57">
        <v>22466742</v>
      </c>
      <c r="AH273" s="18"/>
      <c r="AI273" s="23" t="s">
        <v>82</v>
      </c>
      <c r="AJ273" s="23" t="s">
        <v>81</v>
      </c>
      <c r="AK273" s="18">
        <v>80111608</v>
      </c>
      <c r="AL273" s="33" t="s">
        <v>1520</v>
      </c>
      <c r="AM273" s="60">
        <v>44242</v>
      </c>
      <c r="AN273" s="18" t="s">
        <v>5</v>
      </c>
      <c r="AO273" s="33" t="s">
        <v>4</v>
      </c>
      <c r="AP273" s="58">
        <v>44242</v>
      </c>
      <c r="AQ273" s="23" t="s">
        <v>3</v>
      </c>
      <c r="AR273" s="58">
        <v>44245</v>
      </c>
      <c r="AS273" s="58">
        <v>44245</v>
      </c>
      <c r="AT273" s="58">
        <v>44547</v>
      </c>
      <c r="AU273" s="18">
        <v>302</v>
      </c>
      <c r="AV273" s="59">
        <v>10.066666666666666</v>
      </c>
      <c r="AW273" s="23" t="s">
        <v>1519</v>
      </c>
      <c r="AX273" s="30">
        <v>0</v>
      </c>
      <c r="AY273" s="30">
        <v>0</v>
      </c>
      <c r="AZ273" s="18">
        <v>0</v>
      </c>
      <c r="BA273" s="18" t="s">
        <v>1</v>
      </c>
      <c r="BB273" s="58" t="s">
        <v>1</v>
      </c>
      <c r="BC273" s="18" t="s">
        <v>1</v>
      </c>
      <c r="BD273" s="23">
        <v>302</v>
      </c>
      <c r="BE273" s="60">
        <v>44245</v>
      </c>
      <c r="BF273" s="60">
        <v>44547</v>
      </c>
      <c r="BG273" s="61">
        <v>1.3377483443708609</v>
      </c>
      <c r="BH273" s="30">
        <v>71415000</v>
      </c>
      <c r="BI273" s="18" t="s">
        <v>1776</v>
      </c>
    </row>
    <row r="274" spans="1:61" x14ac:dyDescent="0.25">
      <c r="A274" s="17">
        <v>2021</v>
      </c>
      <c r="B274" s="7">
        <v>269</v>
      </c>
      <c r="C274" s="22" t="s">
        <v>23</v>
      </c>
      <c r="D274" s="22" t="s">
        <v>22</v>
      </c>
      <c r="E274" s="22" t="s">
        <v>21</v>
      </c>
      <c r="F274" s="22" t="s">
        <v>20</v>
      </c>
      <c r="G274" s="17" t="s">
        <v>16</v>
      </c>
      <c r="H274" s="17" t="s">
        <v>19</v>
      </c>
      <c r="I274" s="22" t="s">
        <v>1518</v>
      </c>
      <c r="J274" s="17" t="s">
        <v>17</v>
      </c>
      <c r="K274" s="17" t="s">
        <v>9</v>
      </c>
      <c r="L274" s="6">
        <v>80150760</v>
      </c>
      <c r="M274" s="22">
        <v>3</v>
      </c>
      <c r="N274" s="27" t="s">
        <v>3748</v>
      </c>
      <c r="O274" s="17" t="s">
        <v>16</v>
      </c>
      <c r="P274" s="17" t="s">
        <v>16</v>
      </c>
      <c r="Q274" s="5" t="s">
        <v>16</v>
      </c>
      <c r="R274" s="17" t="s">
        <v>1</v>
      </c>
      <c r="S274" s="34" t="s">
        <v>81</v>
      </c>
      <c r="T274" s="34" t="s">
        <v>81</v>
      </c>
      <c r="U274" s="42" t="s">
        <v>1517</v>
      </c>
      <c r="V274" s="42" t="s">
        <v>1516</v>
      </c>
      <c r="W274" s="42" t="s">
        <v>1515</v>
      </c>
      <c r="X274" s="43">
        <v>71415000</v>
      </c>
      <c r="Y274" s="43">
        <v>71415000</v>
      </c>
      <c r="Z274" s="43">
        <v>7141500</v>
      </c>
      <c r="AA274" s="54">
        <v>44243</v>
      </c>
      <c r="AB274" s="17" t="s">
        <v>12</v>
      </c>
      <c r="AC274" s="17" t="s">
        <v>12</v>
      </c>
      <c r="AD274" s="22" t="s">
        <v>11</v>
      </c>
      <c r="AE274" s="22" t="s">
        <v>83</v>
      </c>
      <c r="AF274" s="22" t="s">
        <v>9</v>
      </c>
      <c r="AG274" s="51">
        <v>22466742</v>
      </c>
      <c r="AH274" s="17"/>
      <c r="AI274" s="22" t="s">
        <v>82</v>
      </c>
      <c r="AJ274" s="22" t="s">
        <v>81</v>
      </c>
      <c r="AK274" s="17">
        <v>80111608</v>
      </c>
      <c r="AL274" s="34" t="s">
        <v>1514</v>
      </c>
      <c r="AM274" s="54">
        <v>44243</v>
      </c>
      <c r="AN274" s="17" t="s">
        <v>5</v>
      </c>
      <c r="AO274" s="34" t="s">
        <v>4</v>
      </c>
      <c r="AP274" s="52">
        <v>44243</v>
      </c>
      <c r="AQ274" s="22" t="s">
        <v>3</v>
      </c>
      <c r="AR274" s="52">
        <v>44245</v>
      </c>
      <c r="AS274" s="52">
        <v>44245</v>
      </c>
      <c r="AT274" s="52">
        <v>44547</v>
      </c>
      <c r="AU274" s="17">
        <v>302</v>
      </c>
      <c r="AV274" s="53">
        <v>10.066666666666666</v>
      </c>
      <c r="AW274" s="22" t="s">
        <v>1513</v>
      </c>
      <c r="AX274" s="29">
        <v>0</v>
      </c>
      <c r="AY274" s="29">
        <v>0</v>
      </c>
      <c r="AZ274" s="17">
        <v>0</v>
      </c>
      <c r="BA274" s="17" t="s">
        <v>1</v>
      </c>
      <c r="BB274" s="52" t="s">
        <v>1</v>
      </c>
      <c r="BC274" s="17" t="s">
        <v>1</v>
      </c>
      <c r="BD274" s="22">
        <v>302</v>
      </c>
      <c r="BE274" s="54">
        <v>44245</v>
      </c>
      <c r="BF274" s="54">
        <v>44547</v>
      </c>
      <c r="BG274" s="55">
        <v>1.3377483443708609</v>
      </c>
      <c r="BH274" s="29">
        <v>71415000</v>
      </c>
      <c r="BI274" s="17" t="s">
        <v>1776</v>
      </c>
    </row>
    <row r="275" spans="1:61" x14ac:dyDescent="0.25">
      <c r="A275" s="18">
        <v>2021</v>
      </c>
      <c r="B275" s="4">
        <v>270</v>
      </c>
      <c r="C275" s="23" t="s">
        <v>23</v>
      </c>
      <c r="D275" s="23" t="s">
        <v>22</v>
      </c>
      <c r="E275" s="23" t="s">
        <v>21</v>
      </c>
      <c r="F275" s="23" t="s">
        <v>20</v>
      </c>
      <c r="G275" s="18" t="s">
        <v>16</v>
      </c>
      <c r="H275" s="18" t="s">
        <v>19</v>
      </c>
      <c r="I275" s="23" t="s">
        <v>1512</v>
      </c>
      <c r="J275" s="18" t="s">
        <v>17</v>
      </c>
      <c r="K275" s="18" t="s">
        <v>9</v>
      </c>
      <c r="L275" s="3">
        <v>79882029</v>
      </c>
      <c r="M275" s="23">
        <v>4</v>
      </c>
      <c r="N275" s="26" t="s">
        <v>1511</v>
      </c>
      <c r="O275" s="18" t="s">
        <v>16</v>
      </c>
      <c r="P275" s="18" t="s">
        <v>16</v>
      </c>
      <c r="Q275" s="2" t="s">
        <v>16</v>
      </c>
      <c r="R275" s="18" t="s">
        <v>1</v>
      </c>
      <c r="S275" s="44" t="s">
        <v>7</v>
      </c>
      <c r="T275" s="44" t="s">
        <v>7</v>
      </c>
      <c r="U275" s="44" t="s">
        <v>1510</v>
      </c>
      <c r="V275" s="44" t="s">
        <v>1509</v>
      </c>
      <c r="W275" s="44" t="s">
        <v>1377</v>
      </c>
      <c r="X275" s="45">
        <v>89000000</v>
      </c>
      <c r="Y275" s="45">
        <v>89000000</v>
      </c>
      <c r="Z275" s="45">
        <v>8900000</v>
      </c>
      <c r="AA275" s="60">
        <v>44245</v>
      </c>
      <c r="AB275" s="18" t="s">
        <v>12</v>
      </c>
      <c r="AC275" s="18" t="s">
        <v>12</v>
      </c>
      <c r="AD275" s="23" t="s">
        <v>11</v>
      </c>
      <c r="AE275" s="23" t="s">
        <v>1376</v>
      </c>
      <c r="AF275" s="57" t="s">
        <v>9</v>
      </c>
      <c r="AG275" s="57">
        <v>79335485</v>
      </c>
      <c r="AH275" s="62">
        <v>4</v>
      </c>
      <c r="AI275" s="23" t="s">
        <v>976</v>
      </c>
      <c r="AJ275" s="33" t="s">
        <v>7</v>
      </c>
      <c r="AK275" s="18">
        <v>77101600</v>
      </c>
      <c r="AL275" s="33" t="s">
        <v>1508</v>
      </c>
      <c r="AM275" s="60">
        <v>44245</v>
      </c>
      <c r="AN275" s="18" t="s">
        <v>5</v>
      </c>
      <c r="AO275" s="33" t="s">
        <v>4</v>
      </c>
      <c r="AP275" s="58">
        <v>44245</v>
      </c>
      <c r="AQ275" s="23" t="s">
        <v>3</v>
      </c>
      <c r="AR275" s="58">
        <v>44246</v>
      </c>
      <c r="AS275" s="58">
        <v>44246</v>
      </c>
      <c r="AT275" s="58">
        <v>44548</v>
      </c>
      <c r="AU275" s="18">
        <v>302</v>
      </c>
      <c r="AV275" s="59">
        <v>10.066666666666666</v>
      </c>
      <c r="AW275" s="23" t="s">
        <v>1081</v>
      </c>
      <c r="AX275" s="30">
        <v>0</v>
      </c>
      <c r="AY275" s="30">
        <v>0</v>
      </c>
      <c r="AZ275" s="18">
        <v>0</v>
      </c>
      <c r="BA275" s="18" t="s">
        <v>1</v>
      </c>
      <c r="BB275" s="58" t="s">
        <v>1</v>
      </c>
      <c r="BC275" s="18" t="s">
        <v>1</v>
      </c>
      <c r="BD275" s="23">
        <v>302</v>
      </c>
      <c r="BE275" s="60">
        <v>44246</v>
      </c>
      <c r="BF275" s="60">
        <v>44548</v>
      </c>
      <c r="BG275" s="61">
        <v>1.3344370860927153</v>
      </c>
      <c r="BH275" s="30">
        <v>89000000</v>
      </c>
      <c r="BI275" s="18" t="s">
        <v>1776</v>
      </c>
    </row>
    <row r="276" spans="1:61" x14ac:dyDescent="0.25">
      <c r="A276" s="17">
        <v>2021</v>
      </c>
      <c r="B276" s="7">
        <v>271</v>
      </c>
      <c r="C276" s="22" t="s">
        <v>23</v>
      </c>
      <c r="D276" s="22" t="s">
        <v>22</v>
      </c>
      <c r="E276" s="22" t="s">
        <v>21</v>
      </c>
      <c r="F276" s="22" t="s">
        <v>20</v>
      </c>
      <c r="G276" s="17" t="s">
        <v>16</v>
      </c>
      <c r="H276" s="17" t="s">
        <v>19</v>
      </c>
      <c r="I276" s="22" t="s">
        <v>1507</v>
      </c>
      <c r="J276" s="17" t="s">
        <v>17</v>
      </c>
      <c r="K276" s="17" t="s">
        <v>9</v>
      </c>
      <c r="L276" s="6">
        <v>51668028</v>
      </c>
      <c r="M276" s="22">
        <v>9</v>
      </c>
      <c r="N276" s="27" t="s">
        <v>1506</v>
      </c>
      <c r="O276" s="17" t="s">
        <v>16</v>
      </c>
      <c r="P276" s="17" t="s">
        <v>16</v>
      </c>
      <c r="Q276" s="5" t="s">
        <v>16</v>
      </c>
      <c r="R276" s="17" t="s">
        <v>1</v>
      </c>
      <c r="S276" s="42" t="s">
        <v>165</v>
      </c>
      <c r="T276" s="42" t="s">
        <v>165</v>
      </c>
      <c r="U276" s="42" t="s">
        <v>1505</v>
      </c>
      <c r="V276" s="42" t="s">
        <v>1504</v>
      </c>
      <c r="W276" s="42" t="s">
        <v>1503</v>
      </c>
      <c r="X276" s="43">
        <v>63036000</v>
      </c>
      <c r="Y276" s="43">
        <v>63036000</v>
      </c>
      <c r="Z276" s="43">
        <v>6303600</v>
      </c>
      <c r="AA276" s="54">
        <v>44244</v>
      </c>
      <c r="AB276" s="17" t="s">
        <v>12</v>
      </c>
      <c r="AC276" s="17" t="s">
        <v>12</v>
      </c>
      <c r="AD276" s="22" t="s">
        <v>11</v>
      </c>
      <c r="AE276" s="22" t="s">
        <v>530</v>
      </c>
      <c r="AF276" s="22" t="s">
        <v>9</v>
      </c>
      <c r="AG276" s="51">
        <v>91423177</v>
      </c>
      <c r="AH276" s="17">
        <v>6</v>
      </c>
      <c r="AI276" s="22" t="s">
        <v>529</v>
      </c>
      <c r="AJ276" s="22" t="s">
        <v>160</v>
      </c>
      <c r="AK276" s="17">
        <v>77101700</v>
      </c>
      <c r="AL276" s="34" t="s">
        <v>1502</v>
      </c>
      <c r="AM276" s="54">
        <v>44244</v>
      </c>
      <c r="AN276" s="17" t="s">
        <v>5</v>
      </c>
      <c r="AO276" s="34" t="s">
        <v>4</v>
      </c>
      <c r="AP276" s="52">
        <v>44245</v>
      </c>
      <c r="AQ276" s="22" t="s">
        <v>3</v>
      </c>
      <c r="AR276" s="52">
        <v>44245</v>
      </c>
      <c r="AS276" s="52">
        <v>44245</v>
      </c>
      <c r="AT276" s="52">
        <v>44547</v>
      </c>
      <c r="AU276" s="17">
        <v>302</v>
      </c>
      <c r="AV276" s="53">
        <v>10.066666666666666</v>
      </c>
      <c r="AW276" s="22" t="s">
        <v>1495</v>
      </c>
      <c r="AX276" s="29">
        <v>0</v>
      </c>
      <c r="AY276" s="29">
        <v>0</v>
      </c>
      <c r="AZ276" s="17">
        <v>0</v>
      </c>
      <c r="BA276" s="17" t="s">
        <v>1</v>
      </c>
      <c r="BB276" s="52" t="s">
        <v>1</v>
      </c>
      <c r="BC276" s="17" t="s">
        <v>1</v>
      </c>
      <c r="BD276" s="22">
        <v>302</v>
      </c>
      <c r="BE276" s="54">
        <v>44245</v>
      </c>
      <c r="BF276" s="54">
        <v>44547</v>
      </c>
      <c r="BG276" s="55">
        <v>1.3377483443708609</v>
      </c>
      <c r="BH276" s="29">
        <v>63036000</v>
      </c>
      <c r="BI276" s="17" t="s">
        <v>1776</v>
      </c>
    </row>
    <row r="277" spans="1:61" x14ac:dyDescent="0.25">
      <c r="A277" s="18">
        <v>2021</v>
      </c>
      <c r="B277" s="4">
        <v>272</v>
      </c>
      <c r="C277" s="23" t="s">
        <v>23</v>
      </c>
      <c r="D277" s="23" t="s">
        <v>22</v>
      </c>
      <c r="E277" s="23" t="s">
        <v>21</v>
      </c>
      <c r="F277" s="23" t="s">
        <v>20</v>
      </c>
      <c r="G277" s="18" t="s">
        <v>16</v>
      </c>
      <c r="H277" s="18" t="s">
        <v>19</v>
      </c>
      <c r="I277" s="23" t="s">
        <v>1501</v>
      </c>
      <c r="J277" s="18" t="s">
        <v>17</v>
      </c>
      <c r="K277" s="18" t="s">
        <v>9</v>
      </c>
      <c r="L277" s="3">
        <v>20645395</v>
      </c>
      <c r="M277" s="23">
        <v>5</v>
      </c>
      <c r="N277" s="26" t="s">
        <v>1500</v>
      </c>
      <c r="O277" s="18" t="s">
        <v>16</v>
      </c>
      <c r="P277" s="18" t="s">
        <v>16</v>
      </c>
      <c r="Q277" s="2" t="s">
        <v>16</v>
      </c>
      <c r="R277" s="18" t="s">
        <v>1</v>
      </c>
      <c r="S277" s="44" t="s">
        <v>165</v>
      </c>
      <c r="T277" s="44" t="s">
        <v>165</v>
      </c>
      <c r="U277" s="44" t="s">
        <v>1499</v>
      </c>
      <c r="V277" s="44" t="s">
        <v>1498</v>
      </c>
      <c r="W277" s="44" t="s">
        <v>1497</v>
      </c>
      <c r="X277" s="45">
        <v>63036000</v>
      </c>
      <c r="Y277" s="45">
        <v>63036000</v>
      </c>
      <c r="Z277" s="45">
        <v>6303600</v>
      </c>
      <c r="AA277" s="60">
        <v>44243</v>
      </c>
      <c r="AB277" s="18" t="s">
        <v>12</v>
      </c>
      <c r="AC277" s="18" t="s">
        <v>12</v>
      </c>
      <c r="AD277" s="23" t="s">
        <v>11</v>
      </c>
      <c r="AE277" s="23" t="s">
        <v>530</v>
      </c>
      <c r="AF277" s="23" t="s">
        <v>9</v>
      </c>
      <c r="AG277" s="57">
        <v>91423177</v>
      </c>
      <c r="AH277" s="18">
        <v>6</v>
      </c>
      <c r="AI277" s="23" t="s">
        <v>529</v>
      </c>
      <c r="AJ277" s="23" t="s">
        <v>160</v>
      </c>
      <c r="AK277" s="18">
        <v>77101700</v>
      </c>
      <c r="AL277" s="33" t="s">
        <v>1496</v>
      </c>
      <c r="AM277" s="60">
        <v>44243</v>
      </c>
      <c r="AN277" s="18" t="s">
        <v>5</v>
      </c>
      <c r="AO277" s="33" t="s">
        <v>4</v>
      </c>
      <c r="AP277" s="58">
        <v>44244</v>
      </c>
      <c r="AQ277" s="23" t="s">
        <v>3</v>
      </c>
      <c r="AR277" s="58">
        <v>44244</v>
      </c>
      <c r="AS277" s="58">
        <v>44244</v>
      </c>
      <c r="AT277" s="58">
        <v>44546</v>
      </c>
      <c r="AU277" s="18">
        <v>302</v>
      </c>
      <c r="AV277" s="59">
        <v>10.066666666666666</v>
      </c>
      <c r="AW277" s="23" t="s">
        <v>1495</v>
      </c>
      <c r="AX277" s="30">
        <v>0</v>
      </c>
      <c r="AY277" s="30">
        <v>0</v>
      </c>
      <c r="AZ277" s="18">
        <v>0</v>
      </c>
      <c r="BA277" s="18" t="s">
        <v>1</v>
      </c>
      <c r="BB277" s="58" t="s">
        <v>1</v>
      </c>
      <c r="BC277" s="18" t="s">
        <v>1</v>
      </c>
      <c r="BD277" s="23">
        <v>302</v>
      </c>
      <c r="BE277" s="60">
        <v>44244</v>
      </c>
      <c r="BF277" s="60">
        <v>44546</v>
      </c>
      <c r="BG277" s="61">
        <v>1.3410596026490067</v>
      </c>
      <c r="BH277" s="30">
        <v>63036000</v>
      </c>
      <c r="BI277" s="18" t="s">
        <v>1776</v>
      </c>
    </row>
    <row r="278" spans="1:61" x14ac:dyDescent="0.25">
      <c r="A278" s="17">
        <v>2021</v>
      </c>
      <c r="B278" s="7">
        <v>273</v>
      </c>
      <c r="C278" s="22" t="s">
        <v>23</v>
      </c>
      <c r="D278" s="22" t="s">
        <v>22</v>
      </c>
      <c r="E278" s="22" t="s">
        <v>21</v>
      </c>
      <c r="F278" s="22" t="s">
        <v>20</v>
      </c>
      <c r="G278" s="17" t="s">
        <v>16</v>
      </c>
      <c r="H278" s="17" t="s">
        <v>19</v>
      </c>
      <c r="I278" s="22" t="s">
        <v>1494</v>
      </c>
      <c r="J278" s="17" t="s">
        <v>17</v>
      </c>
      <c r="K278" s="17" t="s">
        <v>9</v>
      </c>
      <c r="L278" s="6">
        <v>22809656</v>
      </c>
      <c r="M278" s="22">
        <v>5</v>
      </c>
      <c r="N278" s="27" t="s">
        <v>1493</v>
      </c>
      <c r="O278" s="17" t="s">
        <v>16</v>
      </c>
      <c r="P278" s="17" t="s">
        <v>16</v>
      </c>
      <c r="Q278" s="5" t="s">
        <v>16</v>
      </c>
      <c r="R278" s="17" t="s">
        <v>1</v>
      </c>
      <c r="S278" s="42" t="s">
        <v>197</v>
      </c>
      <c r="T278" s="42" t="s">
        <v>197</v>
      </c>
      <c r="U278" s="42" t="s">
        <v>1492</v>
      </c>
      <c r="V278" s="42" t="s">
        <v>1491</v>
      </c>
      <c r="W278" s="42" t="s">
        <v>1490</v>
      </c>
      <c r="X278" s="43">
        <v>103333333</v>
      </c>
      <c r="Y278" s="43">
        <v>103333333</v>
      </c>
      <c r="Z278" s="43">
        <v>10000000</v>
      </c>
      <c r="AA278" s="54">
        <v>44244</v>
      </c>
      <c r="AB278" s="17" t="s">
        <v>12</v>
      </c>
      <c r="AC278" s="17" t="s">
        <v>12</v>
      </c>
      <c r="AD278" s="22" t="s">
        <v>11</v>
      </c>
      <c r="AE278" s="22" t="s">
        <v>193</v>
      </c>
      <c r="AF278" s="22" t="s">
        <v>9</v>
      </c>
      <c r="AG278" s="51">
        <v>1013608026</v>
      </c>
      <c r="AH278" s="17">
        <v>0</v>
      </c>
      <c r="AI278" s="22" t="s">
        <v>192</v>
      </c>
      <c r="AJ278" s="22" t="s">
        <v>191</v>
      </c>
      <c r="AK278" s="17">
        <v>93121607</v>
      </c>
      <c r="AL278" s="34" t="s">
        <v>1489</v>
      </c>
      <c r="AM278" s="54">
        <v>44244</v>
      </c>
      <c r="AN278" s="17" t="s">
        <v>5</v>
      </c>
      <c r="AO278" s="34" t="s">
        <v>4</v>
      </c>
      <c r="AP278" s="52">
        <v>44244</v>
      </c>
      <c r="AQ278" s="22" t="s">
        <v>35</v>
      </c>
      <c r="AR278" s="52">
        <v>44245</v>
      </c>
      <c r="AS278" s="52">
        <v>44245</v>
      </c>
      <c r="AT278" s="52">
        <v>44557</v>
      </c>
      <c r="AU278" s="17">
        <v>312</v>
      </c>
      <c r="AV278" s="53">
        <v>10.4</v>
      </c>
      <c r="AW278" s="22" t="s">
        <v>1421</v>
      </c>
      <c r="AX278" s="29">
        <v>0</v>
      </c>
      <c r="AY278" s="29">
        <v>0</v>
      </c>
      <c r="AZ278" s="17">
        <v>0</v>
      </c>
      <c r="BA278" s="17" t="s">
        <v>1</v>
      </c>
      <c r="BB278" s="52" t="s">
        <v>1</v>
      </c>
      <c r="BC278" s="17" t="s">
        <v>1</v>
      </c>
      <c r="BD278" s="22">
        <v>312</v>
      </c>
      <c r="BE278" s="54">
        <v>44245</v>
      </c>
      <c r="BF278" s="54">
        <v>44557</v>
      </c>
      <c r="BG278" s="55">
        <v>1.2948717948717949</v>
      </c>
      <c r="BH278" s="29">
        <v>103333333</v>
      </c>
      <c r="BI278" s="17" t="s">
        <v>1776</v>
      </c>
    </row>
    <row r="279" spans="1:61" x14ac:dyDescent="0.25">
      <c r="A279" s="18">
        <v>2021</v>
      </c>
      <c r="B279" s="4">
        <v>274</v>
      </c>
      <c r="C279" s="23" t="s">
        <v>23</v>
      </c>
      <c r="D279" s="23" t="s">
        <v>22</v>
      </c>
      <c r="E279" s="23" t="s">
        <v>21</v>
      </c>
      <c r="F279" s="23" t="s">
        <v>20</v>
      </c>
      <c r="G279" s="18" t="s">
        <v>16</v>
      </c>
      <c r="H279" s="18" t="s">
        <v>137</v>
      </c>
      <c r="I279" s="23" t="s">
        <v>1488</v>
      </c>
      <c r="J279" s="18" t="s">
        <v>17</v>
      </c>
      <c r="K279" s="18" t="s">
        <v>9</v>
      </c>
      <c r="L279" s="3">
        <v>52771733</v>
      </c>
      <c r="M279" s="23">
        <v>7</v>
      </c>
      <c r="N279" s="26" t="s">
        <v>1487</v>
      </c>
      <c r="O279" s="18" t="s">
        <v>16</v>
      </c>
      <c r="P279" s="18" t="s">
        <v>16</v>
      </c>
      <c r="Q279" s="2" t="s">
        <v>16</v>
      </c>
      <c r="R279" s="18" t="s">
        <v>1</v>
      </c>
      <c r="S279" s="44" t="s">
        <v>165</v>
      </c>
      <c r="T279" s="44" t="s">
        <v>165</v>
      </c>
      <c r="U279" s="44" t="s">
        <v>1486</v>
      </c>
      <c r="V279" s="44" t="s">
        <v>1077</v>
      </c>
      <c r="W279" s="44" t="s">
        <v>1485</v>
      </c>
      <c r="X279" s="45">
        <v>31050000</v>
      </c>
      <c r="Y279" s="45">
        <v>31050000</v>
      </c>
      <c r="Z279" s="45">
        <v>3105000</v>
      </c>
      <c r="AA279" s="60">
        <v>44252</v>
      </c>
      <c r="AB279" s="18" t="s">
        <v>12</v>
      </c>
      <c r="AC279" s="18" t="s">
        <v>12</v>
      </c>
      <c r="AD279" s="23" t="s">
        <v>11</v>
      </c>
      <c r="AE279" s="23" t="s">
        <v>5237</v>
      </c>
      <c r="AF279" s="23" t="s">
        <v>9</v>
      </c>
      <c r="AG279" s="57">
        <v>1136879892</v>
      </c>
      <c r="AH279" s="18"/>
      <c r="AI279" s="23" t="s">
        <v>161</v>
      </c>
      <c r="AJ279" s="23" t="s">
        <v>160</v>
      </c>
      <c r="AK279" s="18">
        <v>80161506</v>
      </c>
      <c r="AL279" s="33" t="s">
        <v>1484</v>
      </c>
      <c r="AM279" s="60">
        <v>44252</v>
      </c>
      <c r="AN279" s="18" t="s">
        <v>5</v>
      </c>
      <c r="AO279" s="33" t="s">
        <v>4</v>
      </c>
      <c r="AP279" s="58">
        <v>44252</v>
      </c>
      <c r="AQ279" s="23" t="s">
        <v>35</v>
      </c>
      <c r="AR279" s="58">
        <v>44253</v>
      </c>
      <c r="AS279" s="58">
        <v>44253</v>
      </c>
      <c r="AT279" s="58">
        <v>44555</v>
      </c>
      <c r="AU279" s="18">
        <v>302</v>
      </c>
      <c r="AV279" s="59">
        <v>10.066666666666666</v>
      </c>
      <c r="AW279" s="23" t="s">
        <v>1483</v>
      </c>
      <c r="AX279" s="30">
        <v>0</v>
      </c>
      <c r="AY279" s="30">
        <v>0</v>
      </c>
      <c r="AZ279" s="18">
        <v>0</v>
      </c>
      <c r="BA279" s="18" t="s">
        <v>1</v>
      </c>
      <c r="BB279" s="58" t="s">
        <v>1</v>
      </c>
      <c r="BC279" s="18" t="s">
        <v>1</v>
      </c>
      <c r="BD279" s="23">
        <v>302</v>
      </c>
      <c r="BE279" s="60">
        <v>44253</v>
      </c>
      <c r="BF279" s="60">
        <v>44555</v>
      </c>
      <c r="BG279" s="61">
        <v>1.3112582781456954</v>
      </c>
      <c r="BH279" s="30">
        <v>31050000</v>
      </c>
      <c r="BI279" s="18" t="s">
        <v>1776</v>
      </c>
    </row>
    <row r="280" spans="1:61" x14ac:dyDescent="0.25">
      <c r="A280" s="17">
        <v>2021</v>
      </c>
      <c r="B280" s="7">
        <v>275</v>
      </c>
      <c r="C280" s="22" t="s">
        <v>23</v>
      </c>
      <c r="D280" s="22" t="s">
        <v>22</v>
      </c>
      <c r="E280" s="22" t="s">
        <v>21</v>
      </c>
      <c r="F280" s="22" t="s">
        <v>20</v>
      </c>
      <c r="G280" s="17" t="s">
        <v>16</v>
      </c>
      <c r="H280" s="17" t="s">
        <v>19</v>
      </c>
      <c r="I280" s="22" t="s">
        <v>1482</v>
      </c>
      <c r="J280" s="17" t="s">
        <v>17</v>
      </c>
      <c r="K280" s="17" t="s">
        <v>9</v>
      </c>
      <c r="L280" s="6">
        <v>80387834</v>
      </c>
      <c r="M280" s="22">
        <v>8</v>
      </c>
      <c r="N280" s="27" t="s">
        <v>1481</v>
      </c>
      <c r="O280" s="17" t="s">
        <v>16</v>
      </c>
      <c r="P280" s="17" t="s">
        <v>16</v>
      </c>
      <c r="Q280" s="5" t="s">
        <v>16</v>
      </c>
      <c r="R280" s="17" t="s">
        <v>1</v>
      </c>
      <c r="S280" s="42" t="s">
        <v>175</v>
      </c>
      <c r="T280" s="42" t="s">
        <v>175</v>
      </c>
      <c r="U280" s="42" t="s">
        <v>1480</v>
      </c>
      <c r="V280" s="42" t="s">
        <v>1479</v>
      </c>
      <c r="W280" s="42" t="s">
        <v>1478</v>
      </c>
      <c r="X280" s="43">
        <v>61200000</v>
      </c>
      <c r="Y280" s="43">
        <v>61200000</v>
      </c>
      <c r="Z280" s="43">
        <v>8160000</v>
      </c>
      <c r="AA280" s="54">
        <v>44245</v>
      </c>
      <c r="AB280" s="17" t="s">
        <v>12</v>
      </c>
      <c r="AC280" s="17" t="s">
        <v>12</v>
      </c>
      <c r="AD280" s="22" t="s">
        <v>11</v>
      </c>
      <c r="AE280" s="22" t="s">
        <v>4261</v>
      </c>
      <c r="AF280" s="22" t="s">
        <v>9</v>
      </c>
      <c r="AG280" s="51">
        <v>1067897853</v>
      </c>
      <c r="AH280" s="17"/>
      <c r="AI280" s="22" t="s">
        <v>171</v>
      </c>
      <c r="AJ280" s="22" t="s">
        <v>170</v>
      </c>
      <c r="AK280" s="17">
        <v>77101706</v>
      </c>
      <c r="AL280" s="34" t="s">
        <v>1477</v>
      </c>
      <c r="AM280" s="54">
        <v>44245</v>
      </c>
      <c r="AN280" s="17" t="s">
        <v>5</v>
      </c>
      <c r="AO280" s="34" t="s">
        <v>4</v>
      </c>
      <c r="AP280" s="52">
        <v>44246</v>
      </c>
      <c r="AQ280" s="22" t="s">
        <v>35</v>
      </c>
      <c r="AR280" s="52">
        <v>44246</v>
      </c>
      <c r="AS280" s="52">
        <v>44246</v>
      </c>
      <c r="AT280" s="52">
        <v>44472</v>
      </c>
      <c r="AU280" s="17">
        <v>226</v>
      </c>
      <c r="AV280" s="53">
        <v>7.5333333333333332</v>
      </c>
      <c r="AW280" s="22" t="s">
        <v>900</v>
      </c>
      <c r="AX280" s="29">
        <v>0</v>
      </c>
      <c r="AY280" s="29">
        <v>0</v>
      </c>
      <c r="AZ280" s="17">
        <v>0</v>
      </c>
      <c r="BA280" s="17" t="s">
        <v>1</v>
      </c>
      <c r="BB280" s="52" t="s">
        <v>1</v>
      </c>
      <c r="BC280" s="17" t="s">
        <v>1</v>
      </c>
      <c r="BD280" s="22">
        <v>226</v>
      </c>
      <c r="BE280" s="54">
        <v>44246</v>
      </c>
      <c r="BF280" s="54">
        <v>44472</v>
      </c>
      <c r="BG280" s="55">
        <v>1.7831858407079646</v>
      </c>
      <c r="BH280" s="29">
        <v>61200000</v>
      </c>
      <c r="BI280" s="17" t="s">
        <v>1776</v>
      </c>
    </row>
    <row r="281" spans="1:61" x14ac:dyDescent="0.25">
      <c r="A281" s="18">
        <v>2021</v>
      </c>
      <c r="B281" s="4">
        <v>276</v>
      </c>
      <c r="C281" s="23" t="s">
        <v>23</v>
      </c>
      <c r="D281" s="23" t="s">
        <v>1476</v>
      </c>
      <c r="E281" s="23" t="s">
        <v>1475</v>
      </c>
      <c r="F281" s="23"/>
      <c r="G281" s="18" t="s">
        <v>16</v>
      </c>
      <c r="H281" s="18" t="s">
        <v>113</v>
      </c>
      <c r="I281" s="23" t="s">
        <v>1474</v>
      </c>
      <c r="J281" s="18" t="s">
        <v>111</v>
      </c>
      <c r="K281" s="18" t="s">
        <v>110</v>
      </c>
      <c r="L281" s="3">
        <v>890909297</v>
      </c>
      <c r="M281" s="23">
        <v>2</v>
      </c>
      <c r="N281" s="26" t="s">
        <v>109</v>
      </c>
      <c r="O281" s="18" t="s">
        <v>1473</v>
      </c>
      <c r="P281" s="18" t="s">
        <v>9</v>
      </c>
      <c r="Q281" s="2">
        <v>70325890</v>
      </c>
      <c r="R281" s="18" t="s">
        <v>5</v>
      </c>
      <c r="S281" s="33" t="s">
        <v>603</v>
      </c>
      <c r="T281" s="44" t="s">
        <v>107</v>
      </c>
      <c r="U281" s="44" t="s">
        <v>1472</v>
      </c>
      <c r="V281" s="44" t="s">
        <v>1471</v>
      </c>
      <c r="W281" s="44" t="s">
        <v>1470</v>
      </c>
      <c r="X281" s="45">
        <v>655000000</v>
      </c>
      <c r="Y281" s="45">
        <v>655000000</v>
      </c>
      <c r="Z281" s="45">
        <v>0</v>
      </c>
      <c r="AA281" s="60">
        <v>44244</v>
      </c>
      <c r="AB281" s="18" t="s">
        <v>12</v>
      </c>
      <c r="AC281" s="18" t="s">
        <v>12</v>
      </c>
      <c r="AD281" s="23" t="s">
        <v>11</v>
      </c>
      <c r="AE281" s="23" t="s">
        <v>838</v>
      </c>
      <c r="AF281" s="23" t="s">
        <v>9</v>
      </c>
      <c r="AG281" s="57">
        <v>52998506</v>
      </c>
      <c r="AH281" s="18">
        <v>7</v>
      </c>
      <c r="AI281" s="23" t="s">
        <v>837</v>
      </c>
      <c r="AJ281" s="23" t="s">
        <v>836</v>
      </c>
      <c r="AK281" s="18">
        <v>78111500</v>
      </c>
      <c r="AL281" s="33" t="s">
        <v>1469</v>
      </c>
      <c r="AM281" s="60">
        <v>44244</v>
      </c>
      <c r="AN281" s="18" t="s">
        <v>5</v>
      </c>
      <c r="AO281" s="33" t="s">
        <v>4</v>
      </c>
      <c r="AP281" s="58">
        <v>44244</v>
      </c>
      <c r="AQ281" s="23" t="s">
        <v>244</v>
      </c>
      <c r="AR281" s="58">
        <v>44244</v>
      </c>
      <c r="AS281" s="58">
        <v>44244</v>
      </c>
      <c r="AT281" s="58">
        <v>44561</v>
      </c>
      <c r="AU281" s="18">
        <v>317</v>
      </c>
      <c r="AV281" s="59">
        <v>10.566666666666666</v>
      </c>
      <c r="AW281" s="23" t="s">
        <v>1468</v>
      </c>
      <c r="AX281" s="30">
        <v>0</v>
      </c>
      <c r="AY281" s="30">
        <v>327500000</v>
      </c>
      <c r="AZ281" s="18">
        <v>0</v>
      </c>
      <c r="BA281" s="18" t="s">
        <v>1</v>
      </c>
      <c r="BB281" s="58" t="s">
        <v>1</v>
      </c>
      <c r="BC281" s="18" t="s">
        <v>1</v>
      </c>
      <c r="BD281" s="23">
        <v>317</v>
      </c>
      <c r="BE281" s="60">
        <v>44244</v>
      </c>
      <c r="BF281" s="60">
        <v>44561</v>
      </c>
      <c r="BG281" s="61">
        <v>1.277602523659306</v>
      </c>
      <c r="BH281" s="30">
        <v>982500000</v>
      </c>
      <c r="BI281" s="18" t="s">
        <v>1776</v>
      </c>
    </row>
    <row r="282" spans="1:61" x14ac:dyDescent="0.25">
      <c r="A282" s="17">
        <v>2021</v>
      </c>
      <c r="B282" s="7">
        <v>277</v>
      </c>
      <c r="C282" s="22" t="s">
        <v>23</v>
      </c>
      <c r="D282" s="22" t="s">
        <v>22</v>
      </c>
      <c r="E282" s="22" t="s">
        <v>21</v>
      </c>
      <c r="F282" s="22" t="s">
        <v>20</v>
      </c>
      <c r="G282" s="17" t="s">
        <v>16</v>
      </c>
      <c r="H282" s="17" t="s">
        <v>19</v>
      </c>
      <c r="I282" s="22" t="s">
        <v>1467</v>
      </c>
      <c r="J282" s="17" t="s">
        <v>17</v>
      </c>
      <c r="K282" s="17" t="s">
        <v>9</v>
      </c>
      <c r="L282" s="6">
        <v>18012005</v>
      </c>
      <c r="M282" s="22">
        <v>4</v>
      </c>
      <c r="N282" s="27" t="s">
        <v>1466</v>
      </c>
      <c r="O282" s="17" t="s">
        <v>16</v>
      </c>
      <c r="P282" s="17" t="s">
        <v>16</v>
      </c>
      <c r="Q282" s="5" t="s">
        <v>16</v>
      </c>
      <c r="R282" s="17" t="s">
        <v>1</v>
      </c>
      <c r="S282" s="34" t="s">
        <v>97</v>
      </c>
      <c r="T282" s="31" t="s">
        <v>97</v>
      </c>
      <c r="U282" s="42" t="s">
        <v>1465</v>
      </c>
      <c r="V282" s="42" t="s">
        <v>1464</v>
      </c>
      <c r="W282" s="42" t="s">
        <v>1463</v>
      </c>
      <c r="X282" s="43">
        <v>51750000</v>
      </c>
      <c r="Y282" s="43">
        <v>51750000</v>
      </c>
      <c r="Z282" s="43">
        <v>7762500</v>
      </c>
      <c r="AA282" s="54">
        <v>44245</v>
      </c>
      <c r="AB282" s="17" t="s">
        <v>12</v>
      </c>
      <c r="AC282" s="17" t="s">
        <v>12</v>
      </c>
      <c r="AD282" s="22" t="s">
        <v>11</v>
      </c>
      <c r="AE282" s="22" t="s">
        <v>219</v>
      </c>
      <c r="AF282" s="22" t="s">
        <v>9</v>
      </c>
      <c r="AG282" s="51">
        <v>79366558</v>
      </c>
      <c r="AH282" s="17">
        <v>6</v>
      </c>
      <c r="AI282" s="22" t="s">
        <v>218</v>
      </c>
      <c r="AJ282" s="22" t="s">
        <v>91</v>
      </c>
      <c r="AK282" s="17">
        <v>77102000</v>
      </c>
      <c r="AL282" s="34" t="s">
        <v>1462</v>
      </c>
      <c r="AM282" s="54">
        <v>44245</v>
      </c>
      <c r="AN282" s="17" t="s">
        <v>5</v>
      </c>
      <c r="AO282" s="34" t="s">
        <v>4</v>
      </c>
      <c r="AP282" s="52">
        <v>44245</v>
      </c>
      <c r="AQ282" s="22" t="s">
        <v>3</v>
      </c>
      <c r="AR282" s="52">
        <v>44246</v>
      </c>
      <c r="AS282" s="52">
        <v>44246</v>
      </c>
      <c r="AT282" s="52">
        <v>44447</v>
      </c>
      <c r="AU282" s="17">
        <v>201</v>
      </c>
      <c r="AV282" s="53">
        <v>6.7</v>
      </c>
      <c r="AW282" s="22" t="s">
        <v>1461</v>
      </c>
      <c r="AX282" s="29">
        <v>13713750</v>
      </c>
      <c r="AY282" s="29">
        <v>25616250</v>
      </c>
      <c r="AZ282" s="17">
        <v>47</v>
      </c>
      <c r="BA282" s="17" t="s">
        <v>1</v>
      </c>
      <c r="BB282" s="52" t="s">
        <v>5</v>
      </c>
      <c r="BC282" s="17" t="s">
        <v>1</v>
      </c>
      <c r="BD282" s="22">
        <v>248</v>
      </c>
      <c r="BE282" s="54">
        <v>44246</v>
      </c>
      <c r="BF282" s="54">
        <v>44494</v>
      </c>
      <c r="BG282" s="55">
        <v>1.625</v>
      </c>
      <c r="BH282" s="29">
        <v>63652500</v>
      </c>
      <c r="BI282" s="17" t="s">
        <v>1776</v>
      </c>
    </row>
    <row r="283" spans="1:61" x14ac:dyDescent="0.25">
      <c r="A283" s="18">
        <v>2021</v>
      </c>
      <c r="B283" s="4">
        <v>278</v>
      </c>
      <c r="C283" s="23" t="s">
        <v>23</v>
      </c>
      <c r="D283" s="23" t="s">
        <v>22</v>
      </c>
      <c r="E283" s="23" t="s">
        <v>21</v>
      </c>
      <c r="F283" s="23" t="s">
        <v>20</v>
      </c>
      <c r="G283" s="18" t="s">
        <v>16</v>
      </c>
      <c r="H283" s="18" t="s">
        <v>19</v>
      </c>
      <c r="I283" s="23" t="s">
        <v>1460</v>
      </c>
      <c r="J283" s="18" t="s">
        <v>17</v>
      </c>
      <c r="K283" s="18" t="s">
        <v>9</v>
      </c>
      <c r="L283" s="3">
        <v>52005897</v>
      </c>
      <c r="M283" s="23">
        <v>1</v>
      </c>
      <c r="N283" s="26" t="s">
        <v>1459</v>
      </c>
      <c r="O283" s="18" t="s">
        <v>16</v>
      </c>
      <c r="P283" s="18" t="s">
        <v>16</v>
      </c>
      <c r="Q283" s="2" t="s">
        <v>16</v>
      </c>
      <c r="R283" s="18" t="s">
        <v>1</v>
      </c>
      <c r="S283" s="44" t="s">
        <v>175</v>
      </c>
      <c r="T283" s="44" t="s">
        <v>175</v>
      </c>
      <c r="U283" s="44" t="s">
        <v>1458</v>
      </c>
      <c r="V283" s="44" t="s">
        <v>1457</v>
      </c>
      <c r="W283" s="44" t="s">
        <v>1456</v>
      </c>
      <c r="X283" s="45">
        <v>60690000</v>
      </c>
      <c r="Y283" s="45">
        <v>60690000</v>
      </c>
      <c r="Z283" s="45">
        <v>8670000</v>
      </c>
      <c r="AA283" s="60">
        <v>44244</v>
      </c>
      <c r="AB283" s="18" t="s">
        <v>12</v>
      </c>
      <c r="AC283" s="18" t="s">
        <v>12</v>
      </c>
      <c r="AD283" s="23" t="s">
        <v>11</v>
      </c>
      <c r="AE283" s="23" t="s">
        <v>327</v>
      </c>
      <c r="AF283" s="23" t="s">
        <v>9</v>
      </c>
      <c r="AG283" s="57">
        <v>34989400</v>
      </c>
      <c r="AH283" s="18"/>
      <c r="AI283" s="23" t="s">
        <v>326</v>
      </c>
      <c r="AJ283" s="23" t="s">
        <v>170</v>
      </c>
      <c r="AK283" s="18">
        <v>77101706</v>
      </c>
      <c r="AL283" s="33" t="s">
        <v>1455</v>
      </c>
      <c r="AM283" s="60">
        <v>44244</v>
      </c>
      <c r="AN283" s="18" t="s">
        <v>5</v>
      </c>
      <c r="AO283" s="33" t="s">
        <v>4</v>
      </c>
      <c r="AP283" s="58">
        <v>44245</v>
      </c>
      <c r="AQ283" s="23" t="s">
        <v>3</v>
      </c>
      <c r="AR283" s="58">
        <v>44245</v>
      </c>
      <c r="AS283" s="58">
        <v>44245</v>
      </c>
      <c r="AT283" s="58">
        <v>44456</v>
      </c>
      <c r="AU283" s="18">
        <v>211</v>
      </c>
      <c r="AV283" s="59">
        <v>7.0333333333333332</v>
      </c>
      <c r="AW283" s="23" t="s">
        <v>1454</v>
      </c>
      <c r="AX283" s="30">
        <v>0</v>
      </c>
      <c r="AY283" s="30">
        <v>29767000</v>
      </c>
      <c r="AZ283" s="18">
        <v>103</v>
      </c>
      <c r="BA283" s="18" t="s">
        <v>1</v>
      </c>
      <c r="BB283" s="58" t="s">
        <v>1</v>
      </c>
      <c r="BC283" s="18" t="s">
        <v>1</v>
      </c>
      <c r="BD283" s="23">
        <v>314</v>
      </c>
      <c r="BE283" s="60">
        <v>44245</v>
      </c>
      <c r="BF283" s="60">
        <v>44559</v>
      </c>
      <c r="BG283" s="61">
        <v>1.286624203821656</v>
      </c>
      <c r="BH283" s="30">
        <v>90457000</v>
      </c>
      <c r="BI283" s="18" t="s">
        <v>1776</v>
      </c>
    </row>
    <row r="284" spans="1:61" x14ac:dyDescent="0.25">
      <c r="A284" s="17">
        <v>2021</v>
      </c>
      <c r="B284" s="7">
        <v>279</v>
      </c>
      <c r="C284" s="22" t="s">
        <v>23</v>
      </c>
      <c r="D284" s="22" t="s">
        <v>22</v>
      </c>
      <c r="E284" s="22" t="s">
        <v>21</v>
      </c>
      <c r="F284" s="22" t="s">
        <v>20</v>
      </c>
      <c r="G284" s="17" t="s">
        <v>16</v>
      </c>
      <c r="H284" s="17" t="s">
        <v>19</v>
      </c>
      <c r="I284" s="22" t="s">
        <v>1453</v>
      </c>
      <c r="J284" s="17" t="s">
        <v>17</v>
      </c>
      <c r="K284" s="17" t="s">
        <v>9</v>
      </c>
      <c r="L284" s="6">
        <v>79542169</v>
      </c>
      <c r="M284" s="22">
        <v>9</v>
      </c>
      <c r="N284" s="27" t="s">
        <v>1452</v>
      </c>
      <c r="O284" s="17" t="s">
        <v>16</v>
      </c>
      <c r="P284" s="17" t="s">
        <v>16</v>
      </c>
      <c r="Q284" s="5" t="s">
        <v>16</v>
      </c>
      <c r="R284" s="17" t="s">
        <v>1</v>
      </c>
      <c r="S284" s="42" t="s">
        <v>429</v>
      </c>
      <c r="T284" s="42" t="s">
        <v>429</v>
      </c>
      <c r="U284" s="42" t="s">
        <v>1298</v>
      </c>
      <c r="V284" s="42" t="s">
        <v>1297</v>
      </c>
      <c r="W284" s="42" t="s">
        <v>1296</v>
      </c>
      <c r="X284" s="43">
        <v>69241500</v>
      </c>
      <c r="Y284" s="43">
        <v>69241500</v>
      </c>
      <c r="Z284" s="43">
        <v>6924150</v>
      </c>
      <c r="AA284" s="54">
        <v>44245</v>
      </c>
      <c r="AB284" s="17" t="s">
        <v>12</v>
      </c>
      <c r="AC284" s="17" t="s">
        <v>12</v>
      </c>
      <c r="AD284" s="22" t="s">
        <v>11</v>
      </c>
      <c r="AE284" s="22" t="s">
        <v>1295</v>
      </c>
      <c r="AF284" s="22" t="s">
        <v>9</v>
      </c>
      <c r="AG284" s="51">
        <v>1020747214</v>
      </c>
      <c r="AH284" s="17">
        <v>1</v>
      </c>
      <c r="AI284" s="22" t="s">
        <v>1294</v>
      </c>
      <c r="AJ284" s="22" t="s">
        <v>429</v>
      </c>
      <c r="AK284" s="17">
        <v>80101600</v>
      </c>
      <c r="AL284" s="34" t="s">
        <v>1451</v>
      </c>
      <c r="AM284" s="54">
        <v>44245</v>
      </c>
      <c r="AN284" s="17" t="s">
        <v>5</v>
      </c>
      <c r="AO284" s="34" t="s">
        <v>4</v>
      </c>
      <c r="AP284" s="52">
        <v>44246</v>
      </c>
      <c r="AQ284" s="22" t="s">
        <v>3</v>
      </c>
      <c r="AR284" s="52">
        <v>44246</v>
      </c>
      <c r="AS284" s="52">
        <v>44246</v>
      </c>
      <c r="AT284" s="52">
        <v>44548</v>
      </c>
      <c r="AU284" s="17">
        <v>302</v>
      </c>
      <c r="AV284" s="53">
        <v>10.066666666666666</v>
      </c>
      <c r="AW284" s="22" t="s">
        <v>1292</v>
      </c>
      <c r="AX284" s="29">
        <v>0</v>
      </c>
      <c r="AY284" s="29">
        <v>0</v>
      </c>
      <c r="AZ284" s="17">
        <v>0</v>
      </c>
      <c r="BA284" s="17" t="s">
        <v>1</v>
      </c>
      <c r="BB284" s="52" t="s">
        <v>1</v>
      </c>
      <c r="BC284" s="17" t="s">
        <v>1</v>
      </c>
      <c r="BD284" s="22">
        <v>302</v>
      </c>
      <c r="BE284" s="54">
        <v>44246</v>
      </c>
      <c r="BF284" s="54">
        <v>44548</v>
      </c>
      <c r="BG284" s="55">
        <v>1.3344370860927153</v>
      </c>
      <c r="BH284" s="29">
        <v>69241500</v>
      </c>
      <c r="BI284" s="17" t="s">
        <v>1776</v>
      </c>
    </row>
    <row r="285" spans="1:61" x14ac:dyDescent="0.25">
      <c r="A285" s="18">
        <v>2021</v>
      </c>
      <c r="B285" s="4">
        <v>280</v>
      </c>
      <c r="C285" s="23" t="s">
        <v>23</v>
      </c>
      <c r="D285" s="23" t="s">
        <v>22</v>
      </c>
      <c r="E285" s="23" t="s">
        <v>21</v>
      </c>
      <c r="F285" s="23" t="s">
        <v>20</v>
      </c>
      <c r="G285" s="18" t="s">
        <v>16</v>
      </c>
      <c r="H285" s="18" t="s">
        <v>19</v>
      </c>
      <c r="I285" s="23" t="s">
        <v>1450</v>
      </c>
      <c r="J285" s="18" t="s">
        <v>17</v>
      </c>
      <c r="K285" s="18" t="s">
        <v>9</v>
      </c>
      <c r="L285" s="3">
        <v>63489760</v>
      </c>
      <c r="M285" s="23">
        <v>8</v>
      </c>
      <c r="N285" s="26" t="s">
        <v>1449</v>
      </c>
      <c r="O285" s="18" t="s">
        <v>16</v>
      </c>
      <c r="P285" s="18" t="s">
        <v>16</v>
      </c>
      <c r="Q285" s="2" t="s">
        <v>16</v>
      </c>
      <c r="R285" s="18" t="s">
        <v>1</v>
      </c>
      <c r="S285" s="44" t="s">
        <v>429</v>
      </c>
      <c r="T285" s="44" t="s">
        <v>429</v>
      </c>
      <c r="U285" s="44" t="s">
        <v>1298</v>
      </c>
      <c r="V285" s="44" t="s">
        <v>1297</v>
      </c>
      <c r="W285" s="44" t="s">
        <v>1296</v>
      </c>
      <c r="X285" s="45">
        <v>69241500</v>
      </c>
      <c r="Y285" s="45">
        <v>69241500</v>
      </c>
      <c r="Z285" s="45">
        <v>6924150</v>
      </c>
      <c r="AA285" s="60">
        <v>44245</v>
      </c>
      <c r="AB285" s="18" t="s">
        <v>12</v>
      </c>
      <c r="AC285" s="18" t="s">
        <v>12</v>
      </c>
      <c r="AD285" s="23" t="s">
        <v>11</v>
      </c>
      <c r="AE285" s="23" t="s">
        <v>1295</v>
      </c>
      <c r="AF285" s="23" t="s">
        <v>9</v>
      </c>
      <c r="AG285" s="57">
        <v>1020747214</v>
      </c>
      <c r="AH285" s="18">
        <v>1</v>
      </c>
      <c r="AI285" s="23" t="s">
        <v>1294</v>
      </c>
      <c r="AJ285" s="23" t="s">
        <v>429</v>
      </c>
      <c r="AK285" s="18">
        <v>80101600</v>
      </c>
      <c r="AL285" s="33" t="s">
        <v>1448</v>
      </c>
      <c r="AM285" s="60">
        <v>44245</v>
      </c>
      <c r="AN285" s="18" t="s">
        <v>5</v>
      </c>
      <c r="AO285" s="33" t="s">
        <v>4</v>
      </c>
      <c r="AP285" s="58">
        <v>44245</v>
      </c>
      <c r="AQ285" s="23" t="s">
        <v>3</v>
      </c>
      <c r="AR285" s="58">
        <v>44246</v>
      </c>
      <c r="AS285" s="58">
        <v>44246</v>
      </c>
      <c r="AT285" s="58">
        <v>44548</v>
      </c>
      <c r="AU285" s="18">
        <v>302</v>
      </c>
      <c r="AV285" s="59">
        <v>10.066666666666666</v>
      </c>
      <c r="AW285" s="23" t="s">
        <v>1292</v>
      </c>
      <c r="AX285" s="30">
        <v>0</v>
      </c>
      <c r="AY285" s="30">
        <v>0</v>
      </c>
      <c r="AZ285" s="18">
        <v>0</v>
      </c>
      <c r="BA285" s="18" t="s">
        <v>1</v>
      </c>
      <c r="BB285" s="58" t="s">
        <v>1</v>
      </c>
      <c r="BC285" s="18" t="s">
        <v>1</v>
      </c>
      <c r="BD285" s="23">
        <v>302</v>
      </c>
      <c r="BE285" s="60">
        <v>44246</v>
      </c>
      <c r="BF285" s="60">
        <v>44548</v>
      </c>
      <c r="BG285" s="61">
        <v>1.3344370860927153</v>
      </c>
      <c r="BH285" s="30">
        <v>69241500</v>
      </c>
      <c r="BI285" s="18" t="s">
        <v>1776</v>
      </c>
    </row>
    <row r="286" spans="1:61" x14ac:dyDescent="0.25">
      <c r="A286" s="17">
        <v>2021</v>
      </c>
      <c r="B286" s="7">
        <v>281</v>
      </c>
      <c r="C286" s="22" t="s">
        <v>23</v>
      </c>
      <c r="D286" s="22" t="s">
        <v>22</v>
      </c>
      <c r="E286" s="22" t="s">
        <v>21</v>
      </c>
      <c r="F286" s="22" t="s">
        <v>20</v>
      </c>
      <c r="G286" s="17" t="s">
        <v>16</v>
      </c>
      <c r="H286" s="17" t="s">
        <v>19</v>
      </c>
      <c r="I286" s="22" t="s">
        <v>1447</v>
      </c>
      <c r="J286" s="17" t="s">
        <v>17</v>
      </c>
      <c r="K286" s="17" t="s">
        <v>9</v>
      </c>
      <c r="L286" s="6">
        <v>1067909766</v>
      </c>
      <c r="M286" s="22">
        <v>0</v>
      </c>
      <c r="N286" s="27" t="s">
        <v>1446</v>
      </c>
      <c r="O286" s="17" t="s">
        <v>16</v>
      </c>
      <c r="P286" s="17" t="s">
        <v>16</v>
      </c>
      <c r="Q286" s="5" t="s">
        <v>16</v>
      </c>
      <c r="R286" s="17" t="s">
        <v>1</v>
      </c>
      <c r="S286" s="42" t="s">
        <v>429</v>
      </c>
      <c r="T286" s="42" t="s">
        <v>429</v>
      </c>
      <c r="U286" s="42" t="s">
        <v>1445</v>
      </c>
      <c r="V286" s="42" t="s">
        <v>1444</v>
      </c>
      <c r="W286" s="42" t="s">
        <v>1443</v>
      </c>
      <c r="X286" s="43">
        <v>60133500</v>
      </c>
      <c r="Y286" s="43">
        <v>60133500</v>
      </c>
      <c r="Z286" s="43">
        <v>6013350</v>
      </c>
      <c r="AA286" s="54">
        <v>44245</v>
      </c>
      <c r="AB286" s="17" t="s">
        <v>12</v>
      </c>
      <c r="AC286" s="17" t="s">
        <v>12</v>
      </c>
      <c r="AD286" s="22" t="s">
        <v>11</v>
      </c>
      <c r="AE286" s="22" t="s">
        <v>1295</v>
      </c>
      <c r="AF286" s="22" t="s">
        <v>9</v>
      </c>
      <c r="AG286" s="51">
        <v>1020747214</v>
      </c>
      <c r="AH286" s="17">
        <v>1</v>
      </c>
      <c r="AI286" s="22" t="s">
        <v>1294</v>
      </c>
      <c r="AJ286" s="22" t="s">
        <v>429</v>
      </c>
      <c r="AK286" s="17">
        <v>80101600</v>
      </c>
      <c r="AL286" s="34" t="s">
        <v>1442</v>
      </c>
      <c r="AM286" s="54">
        <v>44245</v>
      </c>
      <c r="AN286" s="17" t="s">
        <v>5</v>
      </c>
      <c r="AO286" s="34" t="s">
        <v>4</v>
      </c>
      <c r="AP286" s="52">
        <v>44246</v>
      </c>
      <c r="AQ286" s="22" t="s">
        <v>3</v>
      </c>
      <c r="AR286" s="52">
        <v>44246</v>
      </c>
      <c r="AS286" s="52">
        <v>44246</v>
      </c>
      <c r="AT286" s="52">
        <v>44548</v>
      </c>
      <c r="AU286" s="17">
        <v>302</v>
      </c>
      <c r="AV286" s="53">
        <v>10.066666666666666</v>
      </c>
      <c r="AW286" s="22" t="s">
        <v>1292</v>
      </c>
      <c r="AX286" s="29">
        <v>0</v>
      </c>
      <c r="AY286" s="29">
        <v>0</v>
      </c>
      <c r="AZ286" s="17">
        <v>0</v>
      </c>
      <c r="BA286" s="17" t="s">
        <v>1</v>
      </c>
      <c r="BB286" s="52" t="s">
        <v>1</v>
      </c>
      <c r="BC286" s="17" t="s">
        <v>1</v>
      </c>
      <c r="BD286" s="22">
        <v>302</v>
      </c>
      <c r="BE286" s="54">
        <v>44246</v>
      </c>
      <c r="BF286" s="54">
        <v>44548</v>
      </c>
      <c r="BG286" s="55">
        <v>1.3344370860927153</v>
      </c>
      <c r="BH286" s="29">
        <v>60133500</v>
      </c>
      <c r="BI286" s="17" t="s">
        <v>1776</v>
      </c>
    </row>
    <row r="287" spans="1:61" x14ac:dyDescent="0.25">
      <c r="A287" s="18">
        <v>2021</v>
      </c>
      <c r="B287" s="4">
        <v>282</v>
      </c>
      <c r="C287" s="23" t="s">
        <v>23</v>
      </c>
      <c r="D287" s="23" t="s">
        <v>22</v>
      </c>
      <c r="E287" s="23" t="s">
        <v>21</v>
      </c>
      <c r="F287" s="23" t="s">
        <v>20</v>
      </c>
      <c r="G287" s="18" t="s">
        <v>16</v>
      </c>
      <c r="H287" s="18" t="s">
        <v>19</v>
      </c>
      <c r="I287" s="23" t="s">
        <v>1441</v>
      </c>
      <c r="J287" s="18" t="s">
        <v>17</v>
      </c>
      <c r="K287" s="18" t="s">
        <v>9</v>
      </c>
      <c r="L287" s="3">
        <v>1010188261</v>
      </c>
      <c r="M287" s="23">
        <v>0</v>
      </c>
      <c r="N287" s="26" t="s">
        <v>1440</v>
      </c>
      <c r="O287" s="18" t="s">
        <v>16</v>
      </c>
      <c r="P287" s="18" t="s">
        <v>16</v>
      </c>
      <c r="Q287" s="2" t="s">
        <v>16</v>
      </c>
      <c r="R287" s="18" t="s">
        <v>1</v>
      </c>
      <c r="S287" s="44" t="s">
        <v>429</v>
      </c>
      <c r="T287" s="44" t="s">
        <v>429</v>
      </c>
      <c r="U287" s="44" t="s">
        <v>1439</v>
      </c>
      <c r="V287" s="44" t="s">
        <v>1438</v>
      </c>
      <c r="W287" s="44" t="s">
        <v>1437</v>
      </c>
      <c r="X287" s="45">
        <v>46678500</v>
      </c>
      <c r="Y287" s="45">
        <v>46678500</v>
      </c>
      <c r="Z287" s="45">
        <v>4667850</v>
      </c>
      <c r="AA287" s="60">
        <v>44245</v>
      </c>
      <c r="AB287" s="18" t="s">
        <v>12</v>
      </c>
      <c r="AC287" s="18" t="s">
        <v>12</v>
      </c>
      <c r="AD287" s="23" t="s">
        <v>11</v>
      </c>
      <c r="AE287" s="23" t="s">
        <v>1295</v>
      </c>
      <c r="AF287" s="23" t="s">
        <v>9</v>
      </c>
      <c r="AG287" s="57">
        <v>1020747214</v>
      </c>
      <c r="AH287" s="18">
        <v>1</v>
      </c>
      <c r="AI287" s="23" t="s">
        <v>1294</v>
      </c>
      <c r="AJ287" s="23" t="s">
        <v>429</v>
      </c>
      <c r="AK287" s="18">
        <v>80101600</v>
      </c>
      <c r="AL287" s="33" t="s">
        <v>1436</v>
      </c>
      <c r="AM287" s="60">
        <v>44245</v>
      </c>
      <c r="AN287" s="18" t="s">
        <v>5</v>
      </c>
      <c r="AO287" s="33" t="s">
        <v>4</v>
      </c>
      <c r="AP287" s="58">
        <v>44246</v>
      </c>
      <c r="AQ287" s="23" t="s">
        <v>3</v>
      </c>
      <c r="AR287" s="58">
        <v>44246</v>
      </c>
      <c r="AS287" s="58">
        <v>44246</v>
      </c>
      <c r="AT287" s="58">
        <v>44548</v>
      </c>
      <c r="AU287" s="18">
        <v>302</v>
      </c>
      <c r="AV287" s="59">
        <v>10.066666666666666</v>
      </c>
      <c r="AW287" s="23" t="s">
        <v>1292</v>
      </c>
      <c r="AX287" s="30">
        <v>0</v>
      </c>
      <c r="AY287" s="30">
        <v>0</v>
      </c>
      <c r="AZ287" s="18">
        <v>0</v>
      </c>
      <c r="BA287" s="18" t="s">
        <v>1</v>
      </c>
      <c r="BB287" s="58" t="s">
        <v>1</v>
      </c>
      <c r="BC287" s="18" t="s">
        <v>1</v>
      </c>
      <c r="BD287" s="23">
        <v>302</v>
      </c>
      <c r="BE287" s="60">
        <v>44246</v>
      </c>
      <c r="BF287" s="60">
        <v>44548</v>
      </c>
      <c r="BG287" s="61">
        <v>1.3344370860927153</v>
      </c>
      <c r="BH287" s="30">
        <v>46678500</v>
      </c>
      <c r="BI287" s="18" t="s">
        <v>1776</v>
      </c>
    </row>
    <row r="288" spans="1:61" x14ac:dyDescent="0.25">
      <c r="A288" s="17">
        <v>2021</v>
      </c>
      <c r="B288" s="7">
        <v>283</v>
      </c>
      <c r="C288" s="22" t="s">
        <v>23</v>
      </c>
      <c r="D288" s="22" t="s">
        <v>22</v>
      </c>
      <c r="E288" s="22" t="s">
        <v>21</v>
      </c>
      <c r="F288" s="22" t="s">
        <v>20</v>
      </c>
      <c r="G288" s="17" t="s">
        <v>16</v>
      </c>
      <c r="H288" s="17" t="s">
        <v>19</v>
      </c>
      <c r="I288" s="22" t="s">
        <v>1435</v>
      </c>
      <c r="J288" s="17" t="s">
        <v>17</v>
      </c>
      <c r="K288" s="17" t="s">
        <v>9</v>
      </c>
      <c r="L288" s="6">
        <v>38210360</v>
      </c>
      <c r="M288" s="22">
        <v>6</v>
      </c>
      <c r="N288" s="27" t="s">
        <v>1434</v>
      </c>
      <c r="O288" s="17" t="s">
        <v>16</v>
      </c>
      <c r="P288" s="17" t="s">
        <v>16</v>
      </c>
      <c r="Q288" s="5" t="s">
        <v>16</v>
      </c>
      <c r="R288" s="17" t="s">
        <v>1</v>
      </c>
      <c r="S288" s="42" t="s">
        <v>69</v>
      </c>
      <c r="T288" s="42" t="s">
        <v>69</v>
      </c>
      <c r="U288" s="42" t="s">
        <v>1433</v>
      </c>
      <c r="V288" s="42" t="s">
        <v>1432</v>
      </c>
      <c r="W288" s="42" t="s">
        <v>1431</v>
      </c>
      <c r="X288" s="43">
        <v>70266667</v>
      </c>
      <c r="Y288" s="43">
        <v>70266667</v>
      </c>
      <c r="Z288" s="43">
        <v>6800000</v>
      </c>
      <c r="AA288" s="54">
        <v>44244</v>
      </c>
      <c r="AB288" s="17" t="s">
        <v>12</v>
      </c>
      <c r="AC288" s="17" t="s">
        <v>12</v>
      </c>
      <c r="AD288" s="22" t="s">
        <v>11</v>
      </c>
      <c r="AE288" s="22" t="s">
        <v>1430</v>
      </c>
      <c r="AF288" s="22" t="s">
        <v>9</v>
      </c>
      <c r="AG288" s="51">
        <v>40987580</v>
      </c>
      <c r="AH288" s="17"/>
      <c r="AI288" s="22" t="s">
        <v>1429</v>
      </c>
      <c r="AJ288" s="22" t="s">
        <v>63</v>
      </c>
      <c r="AK288" s="17">
        <v>77101701</v>
      </c>
      <c r="AL288" s="34" t="s">
        <v>1428</v>
      </c>
      <c r="AM288" s="54">
        <v>44244</v>
      </c>
      <c r="AN288" s="17" t="s">
        <v>5</v>
      </c>
      <c r="AO288" s="34" t="s">
        <v>4</v>
      </c>
      <c r="AP288" s="52">
        <v>44244</v>
      </c>
      <c r="AQ288" s="22" t="s">
        <v>3</v>
      </c>
      <c r="AR288" s="52">
        <v>44246</v>
      </c>
      <c r="AS288" s="52">
        <v>44246</v>
      </c>
      <c r="AT288" s="52">
        <v>44558</v>
      </c>
      <c r="AU288" s="17">
        <v>312</v>
      </c>
      <c r="AV288" s="53">
        <v>10.4</v>
      </c>
      <c r="AW288" s="22" t="s">
        <v>1427</v>
      </c>
      <c r="AX288" s="29">
        <v>0</v>
      </c>
      <c r="AY288" s="29">
        <v>0</v>
      </c>
      <c r="AZ288" s="17">
        <v>0</v>
      </c>
      <c r="BA288" s="17" t="s">
        <v>1</v>
      </c>
      <c r="BB288" s="52" t="s">
        <v>1</v>
      </c>
      <c r="BC288" s="17" t="s">
        <v>1</v>
      </c>
      <c r="BD288" s="22">
        <v>312</v>
      </c>
      <c r="BE288" s="54">
        <v>44246</v>
      </c>
      <c r="BF288" s="54">
        <v>44558</v>
      </c>
      <c r="BG288" s="55">
        <v>1.2916666666666667</v>
      </c>
      <c r="BH288" s="29">
        <v>70266667</v>
      </c>
      <c r="BI288" s="17" t="s">
        <v>1776</v>
      </c>
    </row>
    <row r="289" spans="1:61" x14ac:dyDescent="0.25">
      <c r="A289" s="18">
        <v>2021</v>
      </c>
      <c r="B289" s="4">
        <v>284</v>
      </c>
      <c r="C289" s="23" t="s">
        <v>23</v>
      </c>
      <c r="D289" s="23" t="s">
        <v>22</v>
      </c>
      <c r="E289" s="23" t="s">
        <v>21</v>
      </c>
      <c r="F289" s="23" t="s">
        <v>20</v>
      </c>
      <c r="G289" s="18" t="s">
        <v>16</v>
      </c>
      <c r="H289" s="18" t="s">
        <v>19</v>
      </c>
      <c r="I289" s="23" t="s">
        <v>1426</v>
      </c>
      <c r="J289" s="18" t="s">
        <v>17</v>
      </c>
      <c r="K289" s="18" t="s">
        <v>9</v>
      </c>
      <c r="L289" s="3">
        <v>1023863075</v>
      </c>
      <c r="M289" s="23">
        <v>1</v>
      </c>
      <c r="N289" s="26"/>
      <c r="O289" s="18" t="s">
        <v>16</v>
      </c>
      <c r="P289" s="18" t="s">
        <v>16</v>
      </c>
      <c r="Q289" s="2" t="s">
        <v>16</v>
      </c>
      <c r="R289" s="18" t="s">
        <v>1</v>
      </c>
      <c r="S289" s="44" t="s">
        <v>197</v>
      </c>
      <c r="T289" s="44" t="s">
        <v>197</v>
      </c>
      <c r="U289" s="44" t="s">
        <v>1425</v>
      </c>
      <c r="V289" s="44" t="s">
        <v>1424</v>
      </c>
      <c r="W289" s="44" t="s">
        <v>1423</v>
      </c>
      <c r="X289" s="45">
        <v>82666667</v>
      </c>
      <c r="Y289" s="45">
        <v>82666667</v>
      </c>
      <c r="Z289" s="45">
        <v>8000000</v>
      </c>
      <c r="AA289" s="60">
        <v>44245</v>
      </c>
      <c r="AB289" s="18" t="s">
        <v>12</v>
      </c>
      <c r="AC289" s="18" t="s">
        <v>12</v>
      </c>
      <c r="AD289" s="23" t="s">
        <v>11</v>
      </c>
      <c r="AE289" s="23" t="s">
        <v>193</v>
      </c>
      <c r="AF289" s="23" t="s">
        <v>9</v>
      </c>
      <c r="AG289" s="57">
        <v>1013608026</v>
      </c>
      <c r="AH289" s="18">
        <v>0</v>
      </c>
      <c r="AI289" s="23" t="s">
        <v>192</v>
      </c>
      <c r="AJ289" s="23" t="s">
        <v>191</v>
      </c>
      <c r="AK289" s="18">
        <v>77101700</v>
      </c>
      <c r="AL289" s="33" t="s">
        <v>1422</v>
      </c>
      <c r="AM289" s="60">
        <v>44245</v>
      </c>
      <c r="AN289" s="18" t="s">
        <v>5</v>
      </c>
      <c r="AO289" s="33" t="s">
        <v>4</v>
      </c>
      <c r="AP289" s="58">
        <v>44245</v>
      </c>
      <c r="AQ289" s="23" t="s">
        <v>35</v>
      </c>
      <c r="AR289" s="58">
        <v>44246</v>
      </c>
      <c r="AS289" s="58">
        <v>44246</v>
      </c>
      <c r="AT289" s="58">
        <v>44558</v>
      </c>
      <c r="AU289" s="18">
        <v>312</v>
      </c>
      <c r="AV289" s="59">
        <v>10.4</v>
      </c>
      <c r="AW289" s="23" t="s">
        <v>1421</v>
      </c>
      <c r="AX289" s="30">
        <v>0</v>
      </c>
      <c r="AY289" s="30">
        <v>0</v>
      </c>
      <c r="AZ289" s="18">
        <v>0</v>
      </c>
      <c r="BA289" s="18" t="s">
        <v>1</v>
      </c>
      <c r="BB289" s="58" t="s">
        <v>1</v>
      </c>
      <c r="BC289" s="18" t="s">
        <v>1</v>
      </c>
      <c r="BD289" s="23">
        <v>312</v>
      </c>
      <c r="BE289" s="60">
        <v>44246</v>
      </c>
      <c r="BF289" s="60">
        <v>44558</v>
      </c>
      <c r="BG289" s="61">
        <v>1.2916666666666667</v>
      </c>
      <c r="BH289" s="30">
        <v>82666667</v>
      </c>
      <c r="BI289" s="18" t="s">
        <v>1776</v>
      </c>
    </row>
    <row r="290" spans="1:61" x14ac:dyDescent="0.25">
      <c r="A290" s="17">
        <v>2021</v>
      </c>
      <c r="B290" s="7">
        <v>285</v>
      </c>
      <c r="C290" s="22" t="s">
        <v>23</v>
      </c>
      <c r="D290" s="22" t="s">
        <v>22</v>
      </c>
      <c r="E290" s="22" t="s">
        <v>21</v>
      </c>
      <c r="F290" s="22" t="s">
        <v>20</v>
      </c>
      <c r="G290" s="17" t="s">
        <v>16</v>
      </c>
      <c r="H290" s="17" t="s">
        <v>19</v>
      </c>
      <c r="I290" s="22" t="s">
        <v>1420</v>
      </c>
      <c r="J290" s="17" t="s">
        <v>17</v>
      </c>
      <c r="K290" s="17" t="s">
        <v>9</v>
      </c>
      <c r="L290" s="6">
        <v>1032416855</v>
      </c>
      <c r="M290" s="22">
        <v>4</v>
      </c>
      <c r="N290" s="27" t="s">
        <v>1419</v>
      </c>
      <c r="O290" s="17" t="s">
        <v>16</v>
      </c>
      <c r="P290" s="17" t="s">
        <v>16</v>
      </c>
      <c r="Q290" s="5" t="s">
        <v>16</v>
      </c>
      <c r="R290" s="17" t="s">
        <v>1</v>
      </c>
      <c r="S290" s="34" t="s">
        <v>97</v>
      </c>
      <c r="T290" s="31" t="s">
        <v>97</v>
      </c>
      <c r="U290" s="42" t="s">
        <v>1418</v>
      </c>
      <c r="V290" s="42" t="s">
        <v>1417</v>
      </c>
      <c r="W290" s="42" t="s">
        <v>153</v>
      </c>
      <c r="X290" s="43">
        <v>46368000</v>
      </c>
      <c r="Y290" s="43">
        <v>46368000</v>
      </c>
      <c r="Z290" s="43">
        <v>6624000</v>
      </c>
      <c r="AA290" s="54">
        <v>44245</v>
      </c>
      <c r="AB290" s="17" t="s">
        <v>12</v>
      </c>
      <c r="AC290" s="17" t="s">
        <v>12</v>
      </c>
      <c r="AD290" s="22" t="s">
        <v>11</v>
      </c>
      <c r="AE290" s="22" t="s">
        <v>219</v>
      </c>
      <c r="AF290" s="22" t="s">
        <v>9</v>
      </c>
      <c r="AG290" s="51">
        <v>79366558</v>
      </c>
      <c r="AH290" s="17">
        <v>6</v>
      </c>
      <c r="AI290" s="22" t="s">
        <v>218</v>
      </c>
      <c r="AJ290" s="22" t="s">
        <v>91</v>
      </c>
      <c r="AK290" s="17">
        <v>77102000</v>
      </c>
      <c r="AL290" s="34" t="s">
        <v>1416</v>
      </c>
      <c r="AM290" s="54">
        <v>44245</v>
      </c>
      <c r="AN290" s="17" t="s">
        <v>5</v>
      </c>
      <c r="AO290" s="34" t="s">
        <v>4</v>
      </c>
      <c r="AP290" s="52">
        <v>44245</v>
      </c>
      <c r="AQ290" s="22" t="s">
        <v>3</v>
      </c>
      <c r="AR290" s="52">
        <v>44246</v>
      </c>
      <c r="AS290" s="52">
        <v>44246</v>
      </c>
      <c r="AT290" s="52">
        <v>44457</v>
      </c>
      <c r="AU290" s="17">
        <v>211</v>
      </c>
      <c r="AV290" s="53">
        <v>7.0333333333333332</v>
      </c>
      <c r="AW290" s="22" t="s">
        <v>89</v>
      </c>
      <c r="AX290" s="29">
        <v>0</v>
      </c>
      <c r="AY290" s="29">
        <v>22521600</v>
      </c>
      <c r="AZ290" s="17">
        <v>103</v>
      </c>
      <c r="BA290" s="17" t="s">
        <v>1</v>
      </c>
      <c r="BB290" s="52" t="s">
        <v>1</v>
      </c>
      <c r="BC290" s="17" t="s">
        <v>1</v>
      </c>
      <c r="BD290" s="22">
        <v>314</v>
      </c>
      <c r="BE290" s="54">
        <v>44246</v>
      </c>
      <c r="BF290" s="54">
        <v>44560</v>
      </c>
      <c r="BG290" s="55">
        <v>1.2834394904458599</v>
      </c>
      <c r="BH290" s="29">
        <v>68889600</v>
      </c>
      <c r="BI290" s="17" t="s">
        <v>1776</v>
      </c>
    </row>
    <row r="291" spans="1:61" x14ac:dyDescent="0.25">
      <c r="A291" s="18">
        <v>2021</v>
      </c>
      <c r="B291" s="4">
        <v>286</v>
      </c>
      <c r="C291" s="23" t="s">
        <v>23</v>
      </c>
      <c r="D291" s="23" t="s">
        <v>22</v>
      </c>
      <c r="E291" s="23" t="s">
        <v>21</v>
      </c>
      <c r="F291" s="23" t="s">
        <v>20</v>
      </c>
      <c r="G291" s="18" t="s">
        <v>16</v>
      </c>
      <c r="H291" s="18" t="s">
        <v>19</v>
      </c>
      <c r="I291" s="23" t="s">
        <v>1415</v>
      </c>
      <c r="J291" s="18" t="s">
        <v>17</v>
      </c>
      <c r="K291" s="18" t="s">
        <v>9</v>
      </c>
      <c r="L291" s="3">
        <v>79889344</v>
      </c>
      <c r="M291" s="23">
        <v>1</v>
      </c>
      <c r="N291" s="26" t="s">
        <v>1414</v>
      </c>
      <c r="O291" s="18" t="s">
        <v>16</v>
      </c>
      <c r="P291" s="18" t="s">
        <v>16</v>
      </c>
      <c r="Q291" s="2" t="s">
        <v>16</v>
      </c>
      <c r="R291" s="18" t="s">
        <v>1</v>
      </c>
      <c r="S291" s="32" t="s">
        <v>202</v>
      </c>
      <c r="T291" s="44" t="s">
        <v>202</v>
      </c>
      <c r="U291" s="44" t="s">
        <v>1413</v>
      </c>
      <c r="V291" s="44" t="s">
        <v>1412</v>
      </c>
      <c r="W291" s="44" t="s">
        <v>1411</v>
      </c>
      <c r="X291" s="45">
        <v>82000000</v>
      </c>
      <c r="Y291" s="45">
        <v>82000000</v>
      </c>
      <c r="Z291" s="45">
        <v>8200000</v>
      </c>
      <c r="AA291" s="60">
        <v>44246</v>
      </c>
      <c r="AB291" s="18" t="s">
        <v>12</v>
      </c>
      <c r="AC291" s="18" t="s">
        <v>12</v>
      </c>
      <c r="AD291" s="23" t="s">
        <v>11</v>
      </c>
      <c r="AE291" s="23" t="s">
        <v>204</v>
      </c>
      <c r="AF291" s="23" t="s">
        <v>9</v>
      </c>
      <c r="AG291" s="57">
        <v>39449010</v>
      </c>
      <c r="AH291" s="18"/>
      <c r="AI291" s="23" t="s">
        <v>203</v>
      </c>
      <c r="AJ291" s="23" t="s">
        <v>202</v>
      </c>
      <c r="AK291" s="18">
        <v>77101700</v>
      </c>
      <c r="AL291" s="33" t="s">
        <v>1410</v>
      </c>
      <c r="AM291" s="60">
        <v>44246</v>
      </c>
      <c r="AN291" s="18" t="s">
        <v>5</v>
      </c>
      <c r="AO291" s="33" t="s">
        <v>4</v>
      </c>
      <c r="AP291" s="58">
        <v>44247</v>
      </c>
      <c r="AQ291" s="23" t="s">
        <v>35</v>
      </c>
      <c r="AR291" s="58">
        <v>44251</v>
      </c>
      <c r="AS291" s="58">
        <v>44251</v>
      </c>
      <c r="AT291" s="58">
        <v>44553</v>
      </c>
      <c r="AU291" s="18">
        <v>302</v>
      </c>
      <c r="AV291" s="59">
        <v>10.066666666666666</v>
      </c>
      <c r="AW291" s="23" t="s">
        <v>1314</v>
      </c>
      <c r="AX291" s="30">
        <v>0</v>
      </c>
      <c r="AY291" s="30">
        <v>0</v>
      </c>
      <c r="AZ291" s="18">
        <v>0</v>
      </c>
      <c r="BA291" s="18" t="s">
        <v>1</v>
      </c>
      <c r="BB291" s="58" t="s">
        <v>1</v>
      </c>
      <c r="BC291" s="18" t="s">
        <v>1</v>
      </c>
      <c r="BD291" s="23">
        <v>302</v>
      </c>
      <c r="BE291" s="60">
        <v>44251</v>
      </c>
      <c r="BF291" s="60">
        <v>44553</v>
      </c>
      <c r="BG291" s="61">
        <v>1.3178807947019868</v>
      </c>
      <c r="BH291" s="30">
        <v>82000000</v>
      </c>
      <c r="BI291" s="18" t="s">
        <v>1776</v>
      </c>
    </row>
    <row r="292" spans="1:61" x14ac:dyDescent="0.25">
      <c r="A292" s="17">
        <v>2021</v>
      </c>
      <c r="B292" s="7">
        <v>287</v>
      </c>
      <c r="C292" s="22" t="s">
        <v>23</v>
      </c>
      <c r="D292" s="22" t="s">
        <v>22</v>
      </c>
      <c r="E292" s="22" t="s">
        <v>21</v>
      </c>
      <c r="F292" s="22" t="s">
        <v>20</v>
      </c>
      <c r="G292" s="17" t="s">
        <v>16</v>
      </c>
      <c r="H292" s="17" t="s">
        <v>19</v>
      </c>
      <c r="I292" s="22" t="s">
        <v>1409</v>
      </c>
      <c r="J292" s="17" t="s">
        <v>17</v>
      </c>
      <c r="K292" s="17" t="s">
        <v>9</v>
      </c>
      <c r="L292" s="6">
        <v>51705569</v>
      </c>
      <c r="M292" s="22">
        <v>0</v>
      </c>
      <c r="N292" s="27" t="s">
        <v>1408</v>
      </c>
      <c r="O292" s="17" t="s">
        <v>16</v>
      </c>
      <c r="P292" s="17" t="s">
        <v>16</v>
      </c>
      <c r="Q292" s="5" t="s">
        <v>16</v>
      </c>
      <c r="R292" s="17" t="s">
        <v>1</v>
      </c>
      <c r="S292" s="34" t="s">
        <v>97</v>
      </c>
      <c r="T292" s="31" t="s">
        <v>97</v>
      </c>
      <c r="U292" s="42" t="s">
        <v>1407</v>
      </c>
      <c r="V292" s="42" t="s">
        <v>1406</v>
      </c>
      <c r="W292" s="42" t="s">
        <v>1405</v>
      </c>
      <c r="X292" s="43">
        <v>37363500</v>
      </c>
      <c r="Y292" s="43">
        <v>37363500</v>
      </c>
      <c r="Z292" s="43">
        <v>3933000</v>
      </c>
      <c r="AA292" s="54">
        <v>44260</v>
      </c>
      <c r="AB292" s="17" t="s">
        <v>12</v>
      </c>
      <c r="AC292" s="17" t="s">
        <v>12</v>
      </c>
      <c r="AD292" s="22" t="s">
        <v>11</v>
      </c>
      <c r="AE292" s="22" t="s">
        <v>93</v>
      </c>
      <c r="AF292" s="22" t="s">
        <v>9</v>
      </c>
      <c r="AG292" s="51">
        <v>79537633</v>
      </c>
      <c r="AH292" s="17">
        <v>5</v>
      </c>
      <c r="AI292" s="22" t="s">
        <v>92</v>
      </c>
      <c r="AJ292" s="22" t="s">
        <v>91</v>
      </c>
      <c r="AK292" s="17">
        <v>80161506</v>
      </c>
      <c r="AL292" s="34" t="s">
        <v>1404</v>
      </c>
      <c r="AM292" s="54">
        <v>44260</v>
      </c>
      <c r="AN292" s="17" t="s">
        <v>5</v>
      </c>
      <c r="AO292" s="34" t="s">
        <v>4</v>
      </c>
      <c r="AP292" s="52">
        <v>44260</v>
      </c>
      <c r="AQ292" s="22" t="s">
        <v>3</v>
      </c>
      <c r="AR292" s="52">
        <v>44260</v>
      </c>
      <c r="AS292" s="52">
        <v>44260</v>
      </c>
      <c r="AT292" s="52">
        <v>44549</v>
      </c>
      <c r="AU292" s="17">
        <v>289</v>
      </c>
      <c r="AV292" s="53">
        <v>9.6333333333333329</v>
      </c>
      <c r="AW292" s="22" t="s">
        <v>1403</v>
      </c>
      <c r="AX292" s="29">
        <v>0</v>
      </c>
      <c r="AY292" s="29">
        <v>1442100</v>
      </c>
      <c r="AZ292" s="17">
        <v>11</v>
      </c>
      <c r="BA292" s="17" t="s">
        <v>1</v>
      </c>
      <c r="BB292" s="52" t="s">
        <v>1</v>
      </c>
      <c r="BC292" s="17" t="s">
        <v>1</v>
      </c>
      <c r="BD292" s="22">
        <v>300</v>
      </c>
      <c r="BE292" s="54">
        <v>44260</v>
      </c>
      <c r="BF292" s="54">
        <v>44560</v>
      </c>
      <c r="BG292" s="55">
        <v>1.2966666666666666</v>
      </c>
      <c r="BH292" s="29">
        <v>38805600</v>
      </c>
      <c r="BI292" s="17" t="s">
        <v>1776</v>
      </c>
    </row>
    <row r="293" spans="1:61" x14ac:dyDescent="0.25">
      <c r="A293" s="18">
        <v>2021</v>
      </c>
      <c r="B293" s="4">
        <v>288</v>
      </c>
      <c r="C293" s="23" t="s">
        <v>23</v>
      </c>
      <c r="D293" s="23" t="s">
        <v>22</v>
      </c>
      <c r="E293" s="23" t="s">
        <v>21</v>
      </c>
      <c r="F293" s="23" t="s">
        <v>20</v>
      </c>
      <c r="G293" s="18" t="s">
        <v>16</v>
      </c>
      <c r="H293" s="18" t="s">
        <v>19</v>
      </c>
      <c r="I293" s="23" t="s">
        <v>1402</v>
      </c>
      <c r="J293" s="18" t="s">
        <v>17</v>
      </c>
      <c r="K293" s="18" t="s">
        <v>9</v>
      </c>
      <c r="L293" s="3">
        <v>1020712792</v>
      </c>
      <c r="M293" s="23">
        <v>4</v>
      </c>
      <c r="N293" s="26" t="s">
        <v>1401</v>
      </c>
      <c r="O293" s="18" t="s">
        <v>16</v>
      </c>
      <c r="P293" s="18" t="s">
        <v>16</v>
      </c>
      <c r="Q293" s="2" t="s">
        <v>16</v>
      </c>
      <c r="R293" s="18" t="s">
        <v>1</v>
      </c>
      <c r="S293" s="44" t="s">
        <v>165</v>
      </c>
      <c r="T293" s="44" t="s">
        <v>165</v>
      </c>
      <c r="U293" s="44" t="s">
        <v>1386</v>
      </c>
      <c r="V293" s="44" t="s">
        <v>1400</v>
      </c>
      <c r="W293" s="44" t="s">
        <v>1399</v>
      </c>
      <c r="X293" s="45">
        <v>60934000</v>
      </c>
      <c r="Y293" s="45">
        <v>60934000</v>
      </c>
      <c r="Z293" s="45">
        <v>6093400</v>
      </c>
      <c r="AA293" s="60">
        <v>44245</v>
      </c>
      <c r="AB293" s="18" t="s">
        <v>12</v>
      </c>
      <c r="AC293" s="18" t="s">
        <v>12</v>
      </c>
      <c r="AD293" s="23" t="s">
        <v>11</v>
      </c>
      <c r="AE293" s="23" t="s">
        <v>1240</v>
      </c>
      <c r="AF293" s="23" t="s">
        <v>9</v>
      </c>
      <c r="AG293" s="57">
        <v>1016010868</v>
      </c>
      <c r="AH293" s="18">
        <v>5</v>
      </c>
      <c r="AI293" s="23" t="s">
        <v>1239</v>
      </c>
      <c r="AJ293" s="23" t="s">
        <v>160</v>
      </c>
      <c r="AK293" s="18">
        <v>77101700</v>
      </c>
      <c r="AL293" s="33" t="s">
        <v>1398</v>
      </c>
      <c r="AM293" s="60">
        <v>44245</v>
      </c>
      <c r="AN293" s="18" t="s">
        <v>5</v>
      </c>
      <c r="AO293" s="33" t="s">
        <v>4</v>
      </c>
      <c r="AP293" s="58">
        <v>44245</v>
      </c>
      <c r="AQ293" s="23" t="s">
        <v>3</v>
      </c>
      <c r="AR293" s="58">
        <v>44246</v>
      </c>
      <c r="AS293" s="58">
        <v>44246</v>
      </c>
      <c r="AT293" s="58">
        <v>44548</v>
      </c>
      <c r="AU293" s="18">
        <v>302</v>
      </c>
      <c r="AV293" s="59">
        <v>10.066666666666666</v>
      </c>
      <c r="AW293" s="23" t="s">
        <v>1382</v>
      </c>
      <c r="AX293" s="30">
        <v>0</v>
      </c>
      <c r="AY293" s="30">
        <v>0</v>
      </c>
      <c r="AZ293" s="18">
        <v>0</v>
      </c>
      <c r="BA293" s="18" t="s">
        <v>1</v>
      </c>
      <c r="BB293" s="58" t="s">
        <v>1</v>
      </c>
      <c r="BC293" s="18" t="s">
        <v>1</v>
      </c>
      <c r="BD293" s="23">
        <v>302</v>
      </c>
      <c r="BE293" s="60">
        <v>44246</v>
      </c>
      <c r="BF293" s="60">
        <v>44548</v>
      </c>
      <c r="BG293" s="61">
        <v>1.3344370860927153</v>
      </c>
      <c r="BH293" s="30">
        <v>60934000</v>
      </c>
      <c r="BI293" s="18" t="s">
        <v>1776</v>
      </c>
    </row>
    <row r="294" spans="1:61" x14ac:dyDescent="0.25">
      <c r="A294" s="17">
        <v>2021</v>
      </c>
      <c r="B294" s="7">
        <v>289</v>
      </c>
      <c r="C294" s="22" t="s">
        <v>23</v>
      </c>
      <c r="D294" s="22" t="s">
        <v>22</v>
      </c>
      <c r="E294" s="22" t="s">
        <v>21</v>
      </c>
      <c r="F294" s="22" t="s">
        <v>20</v>
      </c>
      <c r="G294" s="17" t="s">
        <v>16</v>
      </c>
      <c r="H294" s="17" t="s">
        <v>19</v>
      </c>
      <c r="I294" s="22" t="s">
        <v>1397</v>
      </c>
      <c r="J294" s="17" t="s">
        <v>17</v>
      </c>
      <c r="K294" s="17" t="s">
        <v>9</v>
      </c>
      <c r="L294" s="6">
        <v>1020774149</v>
      </c>
      <c r="M294" s="22">
        <v>3</v>
      </c>
      <c r="N294" s="27" t="s">
        <v>1396</v>
      </c>
      <c r="O294" s="17" t="s">
        <v>16</v>
      </c>
      <c r="P294" s="17" t="s">
        <v>16</v>
      </c>
      <c r="Q294" s="5" t="s">
        <v>16</v>
      </c>
      <c r="R294" s="17" t="s">
        <v>1</v>
      </c>
      <c r="S294" s="42" t="s">
        <v>165</v>
      </c>
      <c r="T294" s="42" t="s">
        <v>165</v>
      </c>
      <c r="U294" s="42" t="s">
        <v>1395</v>
      </c>
      <c r="V294" s="42" t="s">
        <v>1394</v>
      </c>
      <c r="W294" s="42" t="s">
        <v>1384</v>
      </c>
      <c r="X294" s="43">
        <v>45900000</v>
      </c>
      <c r="Y294" s="43">
        <v>45900000</v>
      </c>
      <c r="Z294" s="43">
        <v>4590000</v>
      </c>
      <c r="AA294" s="54">
        <v>44251</v>
      </c>
      <c r="AB294" s="17" t="s">
        <v>12</v>
      </c>
      <c r="AC294" s="17" t="s">
        <v>12</v>
      </c>
      <c r="AD294" s="22" t="s">
        <v>11</v>
      </c>
      <c r="AE294" s="22" t="s">
        <v>1240</v>
      </c>
      <c r="AF294" s="22" t="s">
        <v>9</v>
      </c>
      <c r="AG294" s="51">
        <v>1016010868</v>
      </c>
      <c r="AH294" s="17">
        <v>5</v>
      </c>
      <c r="AI294" s="22" t="s">
        <v>1239</v>
      </c>
      <c r="AJ294" s="22" t="s">
        <v>160</v>
      </c>
      <c r="AK294" s="17">
        <v>77101701</v>
      </c>
      <c r="AL294" s="34" t="s">
        <v>1393</v>
      </c>
      <c r="AM294" s="54">
        <v>44251</v>
      </c>
      <c r="AN294" s="17" t="s">
        <v>5</v>
      </c>
      <c r="AO294" s="34" t="s">
        <v>4</v>
      </c>
      <c r="AP294" s="52">
        <v>44251</v>
      </c>
      <c r="AQ294" s="22" t="s">
        <v>3</v>
      </c>
      <c r="AR294" s="52">
        <v>44252</v>
      </c>
      <c r="AS294" s="52">
        <v>44252</v>
      </c>
      <c r="AT294" s="52">
        <v>44554</v>
      </c>
      <c r="AU294" s="17">
        <v>302</v>
      </c>
      <c r="AV294" s="53">
        <v>10.066666666666666</v>
      </c>
      <c r="AW294" s="22" t="s">
        <v>1382</v>
      </c>
      <c r="AX294" s="29">
        <v>0</v>
      </c>
      <c r="AY294" s="29">
        <v>0</v>
      </c>
      <c r="AZ294" s="17">
        <v>0</v>
      </c>
      <c r="BA294" s="17" t="s">
        <v>1</v>
      </c>
      <c r="BB294" s="52" t="s">
        <v>1</v>
      </c>
      <c r="BC294" s="17" t="s">
        <v>1</v>
      </c>
      <c r="BD294" s="22">
        <v>302</v>
      </c>
      <c r="BE294" s="54">
        <v>44252</v>
      </c>
      <c r="BF294" s="54">
        <v>44554</v>
      </c>
      <c r="BG294" s="55">
        <v>1.314569536423841</v>
      </c>
      <c r="BH294" s="29">
        <v>45900000</v>
      </c>
      <c r="BI294" s="17" t="s">
        <v>1776</v>
      </c>
    </row>
    <row r="295" spans="1:61" x14ac:dyDescent="0.25">
      <c r="A295" s="18">
        <v>2021</v>
      </c>
      <c r="B295" s="4">
        <v>290</v>
      </c>
      <c r="C295" s="23" t="s">
        <v>23</v>
      </c>
      <c r="D295" s="23" t="s">
        <v>22</v>
      </c>
      <c r="E295" s="23" t="s">
        <v>21</v>
      </c>
      <c r="F295" s="23" t="s">
        <v>20</v>
      </c>
      <c r="G295" s="18" t="s">
        <v>16</v>
      </c>
      <c r="H295" s="18" t="s">
        <v>19</v>
      </c>
      <c r="I295" s="23" t="s">
        <v>1392</v>
      </c>
      <c r="J295" s="18" t="s">
        <v>17</v>
      </c>
      <c r="K295" s="18" t="s">
        <v>9</v>
      </c>
      <c r="L295" s="3">
        <v>88250147</v>
      </c>
      <c r="M295" s="23">
        <v>6</v>
      </c>
      <c r="N295" s="26" t="s">
        <v>1391</v>
      </c>
      <c r="O295" s="18" t="s">
        <v>16</v>
      </c>
      <c r="P295" s="18" t="s">
        <v>16</v>
      </c>
      <c r="Q295" s="2" t="s">
        <v>16</v>
      </c>
      <c r="R295" s="18" t="s">
        <v>1</v>
      </c>
      <c r="S295" s="44" t="s">
        <v>165</v>
      </c>
      <c r="T295" s="44" t="s">
        <v>165</v>
      </c>
      <c r="U295" s="44" t="s">
        <v>1386</v>
      </c>
      <c r="V295" s="44" t="s">
        <v>1390</v>
      </c>
      <c r="W295" s="44" t="s">
        <v>1384</v>
      </c>
      <c r="X295" s="45">
        <v>45900000</v>
      </c>
      <c r="Y295" s="45">
        <v>45900000</v>
      </c>
      <c r="Z295" s="45">
        <v>4590000</v>
      </c>
      <c r="AA295" s="60">
        <v>44252</v>
      </c>
      <c r="AB295" s="18" t="s">
        <v>12</v>
      </c>
      <c r="AC295" s="18" t="s">
        <v>12</v>
      </c>
      <c r="AD295" s="23" t="s">
        <v>11</v>
      </c>
      <c r="AE295" s="23" t="s">
        <v>1240</v>
      </c>
      <c r="AF295" s="23" t="s">
        <v>9</v>
      </c>
      <c r="AG295" s="57">
        <v>1016010868</v>
      </c>
      <c r="AH295" s="18">
        <v>5</v>
      </c>
      <c r="AI295" s="23" t="s">
        <v>1239</v>
      </c>
      <c r="AJ295" s="23" t="s">
        <v>160</v>
      </c>
      <c r="AK295" s="18">
        <v>77101706</v>
      </c>
      <c r="AL295" s="33" t="s">
        <v>1389</v>
      </c>
      <c r="AM295" s="60">
        <v>44252</v>
      </c>
      <c r="AN295" s="18" t="s">
        <v>5</v>
      </c>
      <c r="AO295" s="33" t="s">
        <v>4</v>
      </c>
      <c r="AP295" s="58">
        <v>44252</v>
      </c>
      <c r="AQ295" s="23" t="s">
        <v>3</v>
      </c>
      <c r="AR295" s="58">
        <v>44253</v>
      </c>
      <c r="AS295" s="58">
        <v>44253</v>
      </c>
      <c r="AT295" s="58">
        <v>44555</v>
      </c>
      <c r="AU295" s="18">
        <v>302</v>
      </c>
      <c r="AV295" s="59">
        <v>10.066666666666666</v>
      </c>
      <c r="AW295" s="23" t="s">
        <v>1382</v>
      </c>
      <c r="AX295" s="30">
        <v>35649000</v>
      </c>
      <c r="AY295" s="30">
        <v>0</v>
      </c>
      <c r="AZ295" s="18">
        <v>-235</v>
      </c>
      <c r="BA295" s="18" t="s">
        <v>1</v>
      </c>
      <c r="BB295" s="58" t="s">
        <v>1</v>
      </c>
      <c r="BC295" s="18" t="s">
        <v>1</v>
      </c>
      <c r="BD295" s="23">
        <v>67</v>
      </c>
      <c r="BE295" s="60">
        <v>44253</v>
      </c>
      <c r="BF295" s="60">
        <v>44320</v>
      </c>
      <c r="BG295" s="61">
        <v>5.91044776119403</v>
      </c>
      <c r="BH295" s="30">
        <v>10251000</v>
      </c>
      <c r="BI295" s="18" t="s">
        <v>1776</v>
      </c>
    </row>
    <row r="296" spans="1:61" x14ac:dyDescent="0.25">
      <c r="A296" s="17">
        <v>2021</v>
      </c>
      <c r="B296" s="16" t="s">
        <v>3593</v>
      </c>
      <c r="C296" s="22" t="s">
        <v>23</v>
      </c>
      <c r="D296" s="22" t="s">
        <v>22</v>
      </c>
      <c r="E296" s="22" t="s">
        <v>21</v>
      </c>
      <c r="F296" s="22" t="s">
        <v>20</v>
      </c>
      <c r="G296" s="17" t="s">
        <v>16</v>
      </c>
      <c r="H296" s="17" t="s">
        <v>19</v>
      </c>
      <c r="I296" s="22" t="s">
        <v>3598</v>
      </c>
      <c r="J296" s="17" t="s">
        <v>17</v>
      </c>
      <c r="K296" s="17" t="s">
        <v>9</v>
      </c>
      <c r="L296" s="6">
        <v>9976897</v>
      </c>
      <c r="M296" s="22">
        <v>0</v>
      </c>
      <c r="N296" s="27" t="s">
        <v>4701</v>
      </c>
      <c r="O296" s="17" t="s">
        <v>16</v>
      </c>
      <c r="P296" s="17" t="s">
        <v>16</v>
      </c>
      <c r="Q296" s="5" t="s">
        <v>16</v>
      </c>
      <c r="R296" s="17" t="s">
        <v>1</v>
      </c>
      <c r="S296" s="42" t="s">
        <v>165</v>
      </c>
      <c r="T296" s="42" t="s">
        <v>165</v>
      </c>
      <c r="U296" s="42" t="s">
        <v>1386</v>
      </c>
      <c r="V296" s="42" t="s">
        <v>1390</v>
      </c>
      <c r="W296" s="42" t="s">
        <v>3749</v>
      </c>
      <c r="X296" s="43">
        <v>35649000</v>
      </c>
      <c r="Y296" s="43">
        <v>35649000</v>
      </c>
      <c r="Z296" s="43">
        <v>4590000</v>
      </c>
      <c r="AA296" s="54">
        <v>44316</v>
      </c>
      <c r="AB296" s="17" t="s">
        <v>12</v>
      </c>
      <c r="AC296" s="17" t="s">
        <v>12</v>
      </c>
      <c r="AD296" s="22" t="s">
        <v>11</v>
      </c>
      <c r="AE296" s="22" t="s">
        <v>1240</v>
      </c>
      <c r="AF296" s="22" t="s">
        <v>9</v>
      </c>
      <c r="AG296" s="51">
        <v>1016010868</v>
      </c>
      <c r="AH296" s="17">
        <v>5</v>
      </c>
      <c r="AI296" s="22" t="s">
        <v>1239</v>
      </c>
      <c r="AJ296" s="22" t="s">
        <v>160</v>
      </c>
      <c r="AK296" s="17">
        <v>77101706</v>
      </c>
      <c r="AL296" s="34" t="s">
        <v>1389</v>
      </c>
      <c r="AM296" s="54">
        <v>44316</v>
      </c>
      <c r="AN296" s="17" t="s">
        <v>5</v>
      </c>
      <c r="AO296" s="34" t="s">
        <v>4</v>
      </c>
      <c r="AP296" s="52">
        <v>44320</v>
      </c>
      <c r="AQ296" s="22" t="s">
        <v>3</v>
      </c>
      <c r="AR296" s="52">
        <v>44320</v>
      </c>
      <c r="AS296" s="52">
        <v>44320</v>
      </c>
      <c r="AT296" s="52">
        <v>44555</v>
      </c>
      <c r="AU296" s="17">
        <v>235</v>
      </c>
      <c r="AV296" s="53">
        <v>7.833333333333333</v>
      </c>
      <c r="AW296" s="22"/>
      <c r="AX296" s="29">
        <v>0</v>
      </c>
      <c r="AY296" s="29">
        <v>0</v>
      </c>
      <c r="AZ296" s="17">
        <v>0</v>
      </c>
      <c r="BA296" s="17" t="s">
        <v>1</v>
      </c>
      <c r="BB296" s="52" t="s">
        <v>1</v>
      </c>
      <c r="BC296" s="17" t="s">
        <v>1</v>
      </c>
      <c r="BD296" s="22">
        <v>235</v>
      </c>
      <c r="BE296" s="54">
        <v>44320</v>
      </c>
      <c r="BF296" s="54">
        <v>44555</v>
      </c>
      <c r="BG296" s="55">
        <v>1.4</v>
      </c>
      <c r="BH296" s="29">
        <v>35649000</v>
      </c>
      <c r="BI296" s="17" t="s">
        <v>1776</v>
      </c>
    </row>
    <row r="297" spans="1:61" x14ac:dyDescent="0.25">
      <c r="A297" s="18">
        <v>2021</v>
      </c>
      <c r="B297" s="4">
        <v>291</v>
      </c>
      <c r="C297" s="23" t="s">
        <v>23</v>
      </c>
      <c r="D297" s="23" t="s">
        <v>22</v>
      </c>
      <c r="E297" s="23" t="s">
        <v>21</v>
      </c>
      <c r="F297" s="23" t="s">
        <v>20</v>
      </c>
      <c r="G297" s="18" t="s">
        <v>16</v>
      </c>
      <c r="H297" s="18" t="s">
        <v>19</v>
      </c>
      <c r="I297" s="23" t="s">
        <v>1388</v>
      </c>
      <c r="J297" s="18" t="s">
        <v>17</v>
      </c>
      <c r="K297" s="18" t="s">
        <v>9</v>
      </c>
      <c r="L297" s="3">
        <v>1018485301</v>
      </c>
      <c r="M297" s="23">
        <v>1</v>
      </c>
      <c r="N297" s="26" t="s">
        <v>1387</v>
      </c>
      <c r="O297" s="18" t="s">
        <v>16</v>
      </c>
      <c r="P297" s="18" t="s">
        <v>16</v>
      </c>
      <c r="Q297" s="2" t="s">
        <v>16</v>
      </c>
      <c r="R297" s="18" t="s">
        <v>1</v>
      </c>
      <c r="S297" s="44" t="s">
        <v>165</v>
      </c>
      <c r="T297" s="44" t="s">
        <v>165</v>
      </c>
      <c r="U297" s="44" t="s">
        <v>1386</v>
      </c>
      <c r="V297" s="44" t="s">
        <v>1385</v>
      </c>
      <c r="W297" s="44" t="s">
        <v>1384</v>
      </c>
      <c r="X297" s="45">
        <v>45900000</v>
      </c>
      <c r="Y297" s="45">
        <v>45900000</v>
      </c>
      <c r="Z297" s="45">
        <v>4590000</v>
      </c>
      <c r="AA297" s="60">
        <v>44251</v>
      </c>
      <c r="AB297" s="18" t="s">
        <v>12</v>
      </c>
      <c r="AC297" s="18" t="s">
        <v>12</v>
      </c>
      <c r="AD297" s="23" t="s">
        <v>11</v>
      </c>
      <c r="AE297" s="23" t="s">
        <v>1240</v>
      </c>
      <c r="AF297" s="23" t="s">
        <v>9</v>
      </c>
      <c r="AG297" s="57">
        <v>1016010868</v>
      </c>
      <c r="AH297" s="18">
        <v>5</v>
      </c>
      <c r="AI297" s="23" t="s">
        <v>1239</v>
      </c>
      <c r="AJ297" s="23" t="s">
        <v>160</v>
      </c>
      <c r="AK297" s="18">
        <v>77101701</v>
      </c>
      <c r="AL297" s="33" t="s">
        <v>1383</v>
      </c>
      <c r="AM297" s="60">
        <v>44251</v>
      </c>
      <c r="AN297" s="18" t="s">
        <v>5</v>
      </c>
      <c r="AO297" s="33" t="s">
        <v>4</v>
      </c>
      <c r="AP297" s="58">
        <v>44251</v>
      </c>
      <c r="AQ297" s="23" t="s">
        <v>3</v>
      </c>
      <c r="AR297" s="58">
        <v>44252</v>
      </c>
      <c r="AS297" s="58">
        <v>44252</v>
      </c>
      <c r="AT297" s="58">
        <v>44554</v>
      </c>
      <c r="AU297" s="18">
        <v>302</v>
      </c>
      <c r="AV297" s="59">
        <v>10.066666666666666</v>
      </c>
      <c r="AW297" s="23" t="s">
        <v>1382</v>
      </c>
      <c r="AX297" s="30">
        <v>0</v>
      </c>
      <c r="AY297" s="30">
        <v>0</v>
      </c>
      <c r="AZ297" s="18">
        <v>0</v>
      </c>
      <c r="BA297" s="18" t="s">
        <v>1</v>
      </c>
      <c r="BB297" s="58" t="s">
        <v>1</v>
      </c>
      <c r="BC297" s="18" t="s">
        <v>1</v>
      </c>
      <c r="BD297" s="23">
        <v>302</v>
      </c>
      <c r="BE297" s="60">
        <v>44252</v>
      </c>
      <c r="BF297" s="60">
        <v>44554</v>
      </c>
      <c r="BG297" s="61">
        <v>1.314569536423841</v>
      </c>
      <c r="BH297" s="30">
        <v>45900000</v>
      </c>
      <c r="BI297" s="18" t="s">
        <v>1776</v>
      </c>
    </row>
    <row r="298" spans="1:61" x14ac:dyDescent="0.25">
      <c r="A298" s="17">
        <v>2021</v>
      </c>
      <c r="B298" s="7">
        <v>292</v>
      </c>
      <c r="C298" s="22" t="s">
        <v>23</v>
      </c>
      <c r="D298" s="22" t="s">
        <v>22</v>
      </c>
      <c r="E298" s="22" t="s">
        <v>21</v>
      </c>
      <c r="F298" s="22" t="s">
        <v>20</v>
      </c>
      <c r="G298" s="17" t="s">
        <v>16</v>
      </c>
      <c r="H298" s="17" t="s">
        <v>19</v>
      </c>
      <c r="I298" s="22" t="s">
        <v>1381</v>
      </c>
      <c r="J298" s="17" t="s">
        <v>17</v>
      </c>
      <c r="K298" s="17" t="s">
        <v>9</v>
      </c>
      <c r="L298" s="6">
        <v>80237810</v>
      </c>
      <c r="M298" s="22">
        <v>9</v>
      </c>
      <c r="N298" s="27" t="s">
        <v>1380</v>
      </c>
      <c r="O298" s="17" t="s">
        <v>16</v>
      </c>
      <c r="P298" s="17" t="s">
        <v>16</v>
      </c>
      <c r="Q298" s="5" t="s">
        <v>16</v>
      </c>
      <c r="R298" s="17" t="s">
        <v>1</v>
      </c>
      <c r="S298" s="42" t="s">
        <v>7</v>
      </c>
      <c r="T298" s="42" t="s">
        <v>7</v>
      </c>
      <c r="U298" s="42" t="s">
        <v>1379</v>
      </c>
      <c r="V298" s="42" t="s">
        <v>1378</v>
      </c>
      <c r="W298" s="42" t="s">
        <v>1377</v>
      </c>
      <c r="X298" s="43">
        <v>89000000</v>
      </c>
      <c r="Y298" s="43">
        <v>89000000</v>
      </c>
      <c r="Z298" s="43">
        <v>8900000</v>
      </c>
      <c r="AA298" s="54">
        <v>44245</v>
      </c>
      <c r="AB298" s="17" t="s">
        <v>12</v>
      </c>
      <c r="AC298" s="17" t="s">
        <v>12</v>
      </c>
      <c r="AD298" s="22" t="s">
        <v>11</v>
      </c>
      <c r="AE298" s="22" t="s">
        <v>1376</v>
      </c>
      <c r="AF298" s="51" t="s">
        <v>9</v>
      </c>
      <c r="AG298" s="51">
        <v>79335485</v>
      </c>
      <c r="AH298" s="63">
        <v>4</v>
      </c>
      <c r="AI298" s="22" t="s">
        <v>976</v>
      </c>
      <c r="AJ298" s="34" t="s">
        <v>7</v>
      </c>
      <c r="AK298" s="17">
        <v>77101600</v>
      </c>
      <c r="AL298" s="34" t="s">
        <v>1375</v>
      </c>
      <c r="AM298" s="54">
        <v>44245</v>
      </c>
      <c r="AN298" s="17" t="s">
        <v>5</v>
      </c>
      <c r="AO298" s="34" t="s">
        <v>4</v>
      </c>
      <c r="AP298" s="52">
        <v>44245</v>
      </c>
      <c r="AQ298" s="22" t="s">
        <v>3</v>
      </c>
      <c r="AR298" s="52">
        <v>44249</v>
      </c>
      <c r="AS298" s="52">
        <v>44249</v>
      </c>
      <c r="AT298" s="52">
        <v>44551</v>
      </c>
      <c r="AU298" s="17">
        <v>302</v>
      </c>
      <c r="AV298" s="53">
        <v>10.066666666666666</v>
      </c>
      <c r="AW298" s="22" t="s">
        <v>1081</v>
      </c>
      <c r="AX298" s="29">
        <v>0</v>
      </c>
      <c r="AY298" s="29">
        <v>0</v>
      </c>
      <c r="AZ298" s="17">
        <v>0</v>
      </c>
      <c r="BA298" s="17" t="s">
        <v>1</v>
      </c>
      <c r="BB298" s="52" t="s">
        <v>1</v>
      </c>
      <c r="BC298" s="17" t="s">
        <v>1</v>
      </c>
      <c r="BD298" s="22">
        <v>302</v>
      </c>
      <c r="BE298" s="54">
        <v>44249</v>
      </c>
      <c r="BF298" s="54">
        <v>44551</v>
      </c>
      <c r="BG298" s="55">
        <v>1.3245033112582782</v>
      </c>
      <c r="BH298" s="29">
        <v>89000000</v>
      </c>
      <c r="BI298" s="17" t="s">
        <v>1776</v>
      </c>
    </row>
    <row r="299" spans="1:61" x14ac:dyDescent="0.25">
      <c r="A299" s="18">
        <v>2021</v>
      </c>
      <c r="B299" s="4">
        <v>293</v>
      </c>
      <c r="C299" s="23" t="s">
        <v>23</v>
      </c>
      <c r="D299" s="23" t="s">
        <v>22</v>
      </c>
      <c r="E299" s="23" t="s">
        <v>21</v>
      </c>
      <c r="F299" s="23" t="s">
        <v>20</v>
      </c>
      <c r="G299" s="18" t="s">
        <v>16</v>
      </c>
      <c r="H299" s="18" t="s">
        <v>19</v>
      </c>
      <c r="I299" s="23" t="s">
        <v>1374</v>
      </c>
      <c r="J299" s="18" t="s">
        <v>17</v>
      </c>
      <c r="K299" s="18" t="s">
        <v>9</v>
      </c>
      <c r="L299" s="3">
        <v>1067921267</v>
      </c>
      <c r="M299" s="23">
        <v>6</v>
      </c>
      <c r="N299" s="26" t="s">
        <v>3750</v>
      </c>
      <c r="O299" s="18" t="s">
        <v>16</v>
      </c>
      <c r="P299" s="18" t="s">
        <v>16</v>
      </c>
      <c r="Q299" s="2" t="s">
        <v>16</v>
      </c>
      <c r="R299" s="18" t="s">
        <v>1</v>
      </c>
      <c r="S299" s="33" t="s">
        <v>81</v>
      </c>
      <c r="T299" s="33" t="s">
        <v>81</v>
      </c>
      <c r="U299" s="44" t="s">
        <v>1373</v>
      </c>
      <c r="V299" s="44" t="s">
        <v>1372</v>
      </c>
      <c r="W299" s="44" t="s">
        <v>1371</v>
      </c>
      <c r="X299" s="45">
        <v>43470000</v>
      </c>
      <c r="Y299" s="45">
        <v>43470000</v>
      </c>
      <c r="Z299" s="45">
        <v>4347000</v>
      </c>
      <c r="AA299" s="60">
        <v>44246</v>
      </c>
      <c r="AB299" s="18" t="s">
        <v>12</v>
      </c>
      <c r="AC299" s="18" t="s">
        <v>12</v>
      </c>
      <c r="AD299" s="23" t="s">
        <v>11</v>
      </c>
      <c r="AE299" s="23" t="s">
        <v>83</v>
      </c>
      <c r="AF299" s="23" t="s">
        <v>9</v>
      </c>
      <c r="AG299" s="57">
        <v>22466742</v>
      </c>
      <c r="AH299" s="18"/>
      <c r="AI299" s="23" t="s">
        <v>82</v>
      </c>
      <c r="AJ299" s="23" t="s">
        <v>81</v>
      </c>
      <c r="AK299" s="18">
        <v>81111800</v>
      </c>
      <c r="AL299" s="33" t="s">
        <v>1370</v>
      </c>
      <c r="AM299" s="60">
        <v>44246</v>
      </c>
      <c r="AN299" s="18" t="s">
        <v>5</v>
      </c>
      <c r="AO299" s="33" t="s">
        <v>4</v>
      </c>
      <c r="AP299" s="58">
        <v>44246</v>
      </c>
      <c r="AQ299" s="23" t="s">
        <v>3</v>
      </c>
      <c r="AR299" s="58">
        <v>44249</v>
      </c>
      <c r="AS299" s="58">
        <v>44249</v>
      </c>
      <c r="AT299" s="58">
        <v>44551</v>
      </c>
      <c r="AU299" s="18">
        <v>302</v>
      </c>
      <c r="AV299" s="59">
        <v>10.066666666666666</v>
      </c>
      <c r="AW299" s="23" t="s">
        <v>1369</v>
      </c>
      <c r="AX299" s="30">
        <v>0</v>
      </c>
      <c r="AY299" s="30">
        <v>0</v>
      </c>
      <c r="AZ299" s="18">
        <v>0</v>
      </c>
      <c r="BA299" s="18" t="s">
        <v>1</v>
      </c>
      <c r="BB299" s="58" t="s">
        <v>1</v>
      </c>
      <c r="BC299" s="18" t="s">
        <v>1</v>
      </c>
      <c r="BD299" s="23">
        <v>302</v>
      </c>
      <c r="BE299" s="60">
        <v>44249</v>
      </c>
      <c r="BF299" s="60">
        <v>44551</v>
      </c>
      <c r="BG299" s="61">
        <v>1.3245033112582782</v>
      </c>
      <c r="BH299" s="30">
        <v>43470000</v>
      </c>
      <c r="BI299" s="18" t="s">
        <v>1776</v>
      </c>
    </row>
    <row r="300" spans="1:61" x14ac:dyDescent="0.25">
      <c r="A300" s="17">
        <v>2021</v>
      </c>
      <c r="B300" s="7">
        <v>294</v>
      </c>
      <c r="C300" s="22" t="s">
        <v>23</v>
      </c>
      <c r="D300" s="22" t="s">
        <v>22</v>
      </c>
      <c r="E300" s="22" t="s">
        <v>21</v>
      </c>
      <c r="F300" s="22" t="s">
        <v>20</v>
      </c>
      <c r="G300" s="17" t="s">
        <v>16</v>
      </c>
      <c r="H300" s="17" t="s">
        <v>19</v>
      </c>
      <c r="I300" s="22" t="s">
        <v>1368</v>
      </c>
      <c r="J300" s="17" t="s">
        <v>17</v>
      </c>
      <c r="K300" s="17" t="s">
        <v>9</v>
      </c>
      <c r="L300" s="6">
        <v>1023925233</v>
      </c>
      <c r="M300" s="22">
        <v>4</v>
      </c>
      <c r="N300" s="27" t="s">
        <v>1367</v>
      </c>
      <c r="O300" s="17" t="s">
        <v>16</v>
      </c>
      <c r="P300" s="17" t="s">
        <v>16</v>
      </c>
      <c r="Q300" s="5" t="s">
        <v>16</v>
      </c>
      <c r="R300" s="17" t="s">
        <v>1</v>
      </c>
      <c r="S300" s="42" t="s">
        <v>186</v>
      </c>
      <c r="T300" s="42" t="s">
        <v>186</v>
      </c>
      <c r="U300" s="42" t="s">
        <v>1366</v>
      </c>
      <c r="V300" s="42" t="s">
        <v>1365</v>
      </c>
      <c r="W300" s="42" t="s">
        <v>1364</v>
      </c>
      <c r="X300" s="43">
        <v>67167000</v>
      </c>
      <c r="Y300" s="43">
        <v>67167000</v>
      </c>
      <c r="Z300" s="43">
        <v>6500000</v>
      </c>
      <c r="AA300" s="54">
        <v>44246</v>
      </c>
      <c r="AB300" s="17" t="s">
        <v>12</v>
      </c>
      <c r="AC300" s="17" t="s">
        <v>12</v>
      </c>
      <c r="AD300" s="22" t="s">
        <v>11</v>
      </c>
      <c r="AE300" s="22" t="s">
        <v>1363</v>
      </c>
      <c r="AF300" s="22" t="s">
        <v>9</v>
      </c>
      <c r="AG300" s="51">
        <v>19392504</v>
      </c>
      <c r="AH300" s="17"/>
      <c r="AI300" s="22" t="s">
        <v>1362</v>
      </c>
      <c r="AJ300" s="22" t="s">
        <v>180</v>
      </c>
      <c r="AK300" s="17">
        <v>77102000</v>
      </c>
      <c r="AL300" s="34" t="s">
        <v>1361</v>
      </c>
      <c r="AM300" s="54">
        <v>44246</v>
      </c>
      <c r="AN300" s="17" t="s">
        <v>5</v>
      </c>
      <c r="AO300" s="34" t="s">
        <v>4</v>
      </c>
      <c r="AP300" s="52">
        <v>44246</v>
      </c>
      <c r="AQ300" s="22" t="s">
        <v>3</v>
      </c>
      <c r="AR300" s="52">
        <v>44247</v>
      </c>
      <c r="AS300" s="52">
        <v>44247</v>
      </c>
      <c r="AT300" s="52">
        <v>44559</v>
      </c>
      <c r="AU300" s="17">
        <v>312</v>
      </c>
      <c r="AV300" s="53">
        <v>10.4</v>
      </c>
      <c r="AW300" s="22" t="s">
        <v>1360</v>
      </c>
      <c r="AX300" s="29">
        <v>0</v>
      </c>
      <c r="AY300" s="29">
        <v>0</v>
      </c>
      <c r="AZ300" s="17">
        <v>0</v>
      </c>
      <c r="BA300" s="17" t="s">
        <v>1</v>
      </c>
      <c r="BB300" s="52" t="s">
        <v>1</v>
      </c>
      <c r="BC300" s="17" t="s">
        <v>1</v>
      </c>
      <c r="BD300" s="22">
        <v>312</v>
      </c>
      <c r="BE300" s="54">
        <v>44247</v>
      </c>
      <c r="BF300" s="54">
        <v>44559</v>
      </c>
      <c r="BG300" s="55">
        <v>1.2884615384615385</v>
      </c>
      <c r="BH300" s="29">
        <v>67167000</v>
      </c>
      <c r="BI300" s="17" t="s">
        <v>1776</v>
      </c>
    </row>
    <row r="301" spans="1:61" x14ac:dyDescent="0.25">
      <c r="A301" s="18">
        <v>2021</v>
      </c>
      <c r="B301" s="4">
        <v>295</v>
      </c>
      <c r="C301" s="23" t="s">
        <v>23</v>
      </c>
      <c r="D301" s="23" t="s">
        <v>22</v>
      </c>
      <c r="E301" s="23" t="s">
        <v>21</v>
      </c>
      <c r="F301" s="23" t="s">
        <v>20</v>
      </c>
      <c r="G301" s="18" t="s">
        <v>16</v>
      </c>
      <c r="H301" s="18" t="s">
        <v>19</v>
      </c>
      <c r="I301" s="23" t="s">
        <v>1359</v>
      </c>
      <c r="J301" s="18" t="s">
        <v>17</v>
      </c>
      <c r="K301" s="18" t="s">
        <v>9</v>
      </c>
      <c r="L301" s="3">
        <v>79793151</v>
      </c>
      <c r="M301" s="23">
        <v>3</v>
      </c>
      <c r="N301" s="26" t="s">
        <v>1358</v>
      </c>
      <c r="O301" s="18" t="s">
        <v>16</v>
      </c>
      <c r="P301" s="18" t="s">
        <v>16</v>
      </c>
      <c r="Q301" s="2" t="s">
        <v>16</v>
      </c>
      <c r="R301" s="18" t="s">
        <v>1</v>
      </c>
      <c r="S301" s="44" t="s">
        <v>186</v>
      </c>
      <c r="T301" s="44" t="s">
        <v>186</v>
      </c>
      <c r="U301" s="44" t="s">
        <v>1357</v>
      </c>
      <c r="V301" s="44" t="s">
        <v>1356</v>
      </c>
      <c r="W301" s="44" t="s">
        <v>1355</v>
      </c>
      <c r="X301" s="45">
        <v>108500000</v>
      </c>
      <c r="Y301" s="45">
        <v>108500000</v>
      </c>
      <c r="Z301" s="45">
        <v>10500000</v>
      </c>
      <c r="AA301" s="60">
        <v>44246</v>
      </c>
      <c r="AB301" s="18" t="s">
        <v>12</v>
      </c>
      <c r="AC301" s="18" t="s">
        <v>12</v>
      </c>
      <c r="AD301" s="23" t="s">
        <v>11</v>
      </c>
      <c r="AE301" s="23" t="s">
        <v>421</v>
      </c>
      <c r="AF301" s="23" t="s">
        <v>9</v>
      </c>
      <c r="AG301" s="57">
        <v>52999271</v>
      </c>
      <c r="AH301" s="18"/>
      <c r="AI301" s="23" t="s">
        <v>420</v>
      </c>
      <c r="AJ301" s="23" t="s">
        <v>180</v>
      </c>
      <c r="AK301" s="18">
        <v>77102000</v>
      </c>
      <c r="AL301" s="33" t="s">
        <v>1354</v>
      </c>
      <c r="AM301" s="60">
        <v>44246</v>
      </c>
      <c r="AN301" s="18" t="s">
        <v>5</v>
      </c>
      <c r="AO301" s="33" t="s">
        <v>4</v>
      </c>
      <c r="AP301" s="58">
        <v>44246</v>
      </c>
      <c r="AQ301" s="23" t="s">
        <v>3</v>
      </c>
      <c r="AR301" s="58">
        <v>44247</v>
      </c>
      <c r="AS301" s="58">
        <v>44247</v>
      </c>
      <c r="AT301" s="58">
        <v>44559</v>
      </c>
      <c r="AU301" s="18">
        <v>312</v>
      </c>
      <c r="AV301" s="59">
        <v>10.4</v>
      </c>
      <c r="AW301" s="23" t="s">
        <v>1347</v>
      </c>
      <c r="AX301" s="30">
        <v>0</v>
      </c>
      <c r="AY301" s="30">
        <v>0</v>
      </c>
      <c r="AZ301" s="18">
        <v>0</v>
      </c>
      <c r="BA301" s="18" t="s">
        <v>1</v>
      </c>
      <c r="BB301" s="58" t="s">
        <v>1</v>
      </c>
      <c r="BC301" s="18" t="s">
        <v>1</v>
      </c>
      <c r="BD301" s="23">
        <v>312</v>
      </c>
      <c r="BE301" s="60">
        <v>44247</v>
      </c>
      <c r="BF301" s="60">
        <v>44559</v>
      </c>
      <c r="BG301" s="61">
        <v>1.2884615384615385</v>
      </c>
      <c r="BH301" s="30">
        <v>108500000</v>
      </c>
      <c r="BI301" s="18" t="s">
        <v>1776</v>
      </c>
    </row>
    <row r="302" spans="1:61" x14ac:dyDescent="0.25">
      <c r="A302" s="17">
        <v>2021</v>
      </c>
      <c r="B302" s="7">
        <v>296</v>
      </c>
      <c r="C302" s="22" t="s">
        <v>23</v>
      </c>
      <c r="D302" s="22" t="s">
        <v>22</v>
      </c>
      <c r="E302" s="22" t="s">
        <v>21</v>
      </c>
      <c r="F302" s="22" t="s">
        <v>20</v>
      </c>
      <c r="G302" s="17" t="s">
        <v>16</v>
      </c>
      <c r="H302" s="17" t="s">
        <v>19</v>
      </c>
      <c r="I302" s="22" t="s">
        <v>1353</v>
      </c>
      <c r="J302" s="17" t="s">
        <v>17</v>
      </c>
      <c r="K302" s="17" t="s">
        <v>9</v>
      </c>
      <c r="L302" s="6">
        <v>80505729</v>
      </c>
      <c r="M302" s="22">
        <v>1</v>
      </c>
      <c r="N302" s="27" t="s">
        <v>1352</v>
      </c>
      <c r="O302" s="17" t="s">
        <v>16</v>
      </c>
      <c r="P302" s="17" t="s">
        <v>16</v>
      </c>
      <c r="Q302" s="5" t="s">
        <v>16</v>
      </c>
      <c r="R302" s="17" t="s">
        <v>1</v>
      </c>
      <c r="S302" s="42" t="s">
        <v>186</v>
      </c>
      <c r="T302" s="42" t="s">
        <v>186</v>
      </c>
      <c r="U302" s="42" t="s">
        <v>1351</v>
      </c>
      <c r="V302" s="42" t="s">
        <v>1350</v>
      </c>
      <c r="W302" s="42" t="s">
        <v>1349</v>
      </c>
      <c r="X302" s="43">
        <v>93000000</v>
      </c>
      <c r="Y302" s="43">
        <v>93000000</v>
      </c>
      <c r="Z302" s="43">
        <v>9000000</v>
      </c>
      <c r="AA302" s="54">
        <v>44246</v>
      </c>
      <c r="AB302" s="17" t="s">
        <v>12</v>
      </c>
      <c r="AC302" s="17" t="s">
        <v>12</v>
      </c>
      <c r="AD302" s="22" t="s">
        <v>11</v>
      </c>
      <c r="AE302" s="22" t="s">
        <v>421</v>
      </c>
      <c r="AF302" s="22" t="s">
        <v>9</v>
      </c>
      <c r="AG302" s="51">
        <v>52999271</v>
      </c>
      <c r="AH302" s="17"/>
      <c r="AI302" s="22" t="s">
        <v>420</v>
      </c>
      <c r="AJ302" s="22" t="s">
        <v>180</v>
      </c>
      <c r="AK302" s="17">
        <v>77102000</v>
      </c>
      <c r="AL302" s="34" t="s">
        <v>1348</v>
      </c>
      <c r="AM302" s="54">
        <v>44246</v>
      </c>
      <c r="AN302" s="17" t="s">
        <v>5</v>
      </c>
      <c r="AO302" s="34" t="s">
        <v>4</v>
      </c>
      <c r="AP302" s="52">
        <v>44246</v>
      </c>
      <c r="AQ302" s="22" t="s">
        <v>3</v>
      </c>
      <c r="AR302" s="52">
        <v>44247</v>
      </c>
      <c r="AS302" s="52">
        <v>44247</v>
      </c>
      <c r="AT302" s="52">
        <v>44559</v>
      </c>
      <c r="AU302" s="17">
        <v>312</v>
      </c>
      <c r="AV302" s="53">
        <v>10.4</v>
      </c>
      <c r="AW302" s="22" t="s">
        <v>1347</v>
      </c>
      <c r="AX302" s="29">
        <v>48000000</v>
      </c>
      <c r="AY302" s="29">
        <v>0</v>
      </c>
      <c r="AZ302" s="17">
        <v>-162</v>
      </c>
      <c r="BA302" s="17" t="s">
        <v>1</v>
      </c>
      <c r="BB302" s="52" t="s">
        <v>5</v>
      </c>
      <c r="BC302" s="17" t="s">
        <v>1</v>
      </c>
      <c r="BD302" s="22">
        <v>150</v>
      </c>
      <c r="BE302" s="54">
        <v>44247</v>
      </c>
      <c r="BF302" s="54">
        <v>44397</v>
      </c>
      <c r="BG302" s="55">
        <v>2.68</v>
      </c>
      <c r="BH302" s="29">
        <v>45000000</v>
      </c>
      <c r="BI302" s="17" t="s">
        <v>1776</v>
      </c>
    </row>
    <row r="303" spans="1:61" x14ac:dyDescent="0.25">
      <c r="A303" s="18">
        <v>2021</v>
      </c>
      <c r="B303" s="4">
        <v>297</v>
      </c>
      <c r="C303" s="23" t="s">
        <v>23</v>
      </c>
      <c r="D303" s="23" t="s">
        <v>22</v>
      </c>
      <c r="E303" s="23" t="s">
        <v>21</v>
      </c>
      <c r="F303" s="23" t="s">
        <v>20</v>
      </c>
      <c r="G303" s="18" t="s">
        <v>16</v>
      </c>
      <c r="H303" s="18" t="s">
        <v>19</v>
      </c>
      <c r="I303" s="23" t="s">
        <v>1346</v>
      </c>
      <c r="J303" s="18" t="s">
        <v>17</v>
      </c>
      <c r="K303" s="18" t="s">
        <v>9</v>
      </c>
      <c r="L303" s="3">
        <v>52773368</v>
      </c>
      <c r="M303" s="23">
        <v>0</v>
      </c>
      <c r="N303" s="26" t="s">
        <v>1345</v>
      </c>
      <c r="O303" s="18" t="s">
        <v>16</v>
      </c>
      <c r="P303" s="18" t="s">
        <v>16</v>
      </c>
      <c r="Q303" s="2" t="s">
        <v>16</v>
      </c>
      <c r="R303" s="18" t="s">
        <v>1</v>
      </c>
      <c r="S303" s="44" t="s">
        <v>7</v>
      </c>
      <c r="T303" s="44" t="s">
        <v>7</v>
      </c>
      <c r="U303" s="44" t="s">
        <v>1344</v>
      </c>
      <c r="V303" s="44" t="s">
        <v>1343</v>
      </c>
      <c r="W303" s="44" t="s">
        <v>1342</v>
      </c>
      <c r="X303" s="45">
        <v>94189000</v>
      </c>
      <c r="Y303" s="45">
        <v>94189000</v>
      </c>
      <c r="Z303" s="45">
        <v>9418900</v>
      </c>
      <c r="AA303" s="60">
        <v>44246</v>
      </c>
      <c r="AB303" s="18" t="s">
        <v>12</v>
      </c>
      <c r="AC303" s="18" t="s">
        <v>12</v>
      </c>
      <c r="AD303" s="23" t="s">
        <v>11</v>
      </c>
      <c r="AE303" s="23" t="s">
        <v>55</v>
      </c>
      <c r="AF303" s="23" t="s">
        <v>9</v>
      </c>
      <c r="AG303" s="57">
        <v>12119466</v>
      </c>
      <c r="AH303" s="18">
        <v>5</v>
      </c>
      <c r="AI303" s="23" t="s">
        <v>54</v>
      </c>
      <c r="AJ303" s="23" t="s">
        <v>7</v>
      </c>
      <c r="AK303" s="18">
        <v>77101700</v>
      </c>
      <c r="AL303" s="33" t="s">
        <v>1341</v>
      </c>
      <c r="AM303" s="60">
        <v>44246</v>
      </c>
      <c r="AN303" s="18" t="s">
        <v>5</v>
      </c>
      <c r="AO303" s="33" t="s">
        <v>4</v>
      </c>
      <c r="AP303" s="58">
        <v>44250</v>
      </c>
      <c r="AQ303" s="23" t="s">
        <v>3</v>
      </c>
      <c r="AR303" s="58">
        <v>44251</v>
      </c>
      <c r="AS303" s="58">
        <v>44251</v>
      </c>
      <c r="AT303" s="58">
        <v>44553</v>
      </c>
      <c r="AU303" s="18">
        <v>302</v>
      </c>
      <c r="AV303" s="59">
        <v>10.066666666666666</v>
      </c>
      <c r="AW303" s="23" t="s">
        <v>1340</v>
      </c>
      <c r="AX303" s="30">
        <v>0</v>
      </c>
      <c r="AY303" s="30">
        <v>0</v>
      </c>
      <c r="AZ303" s="18">
        <v>0</v>
      </c>
      <c r="BA303" s="18" t="s">
        <v>1</v>
      </c>
      <c r="BB303" s="58" t="s">
        <v>1</v>
      </c>
      <c r="BC303" s="18" t="s">
        <v>1</v>
      </c>
      <c r="BD303" s="23">
        <v>302</v>
      </c>
      <c r="BE303" s="60">
        <v>44251</v>
      </c>
      <c r="BF303" s="60">
        <v>44553</v>
      </c>
      <c r="BG303" s="61">
        <v>1.3178807947019868</v>
      </c>
      <c r="BH303" s="30">
        <v>94189000</v>
      </c>
      <c r="BI303" s="18" t="s">
        <v>1776</v>
      </c>
    </row>
    <row r="304" spans="1:61" x14ac:dyDescent="0.25">
      <c r="A304" s="17">
        <v>2021</v>
      </c>
      <c r="B304" s="7">
        <v>298</v>
      </c>
      <c r="C304" s="22" t="s">
        <v>23</v>
      </c>
      <c r="D304" s="22" t="s">
        <v>22</v>
      </c>
      <c r="E304" s="22" t="s">
        <v>21</v>
      </c>
      <c r="F304" s="22" t="s">
        <v>20</v>
      </c>
      <c r="G304" s="17" t="s">
        <v>16</v>
      </c>
      <c r="H304" s="17" t="s">
        <v>19</v>
      </c>
      <c r="I304" s="22" t="s">
        <v>1339</v>
      </c>
      <c r="J304" s="17" t="s">
        <v>17</v>
      </c>
      <c r="K304" s="17" t="s">
        <v>9</v>
      </c>
      <c r="L304" s="6">
        <v>91074708</v>
      </c>
      <c r="M304" s="22">
        <v>4</v>
      </c>
      <c r="N304" s="27" t="s">
        <v>1338</v>
      </c>
      <c r="O304" s="17" t="s">
        <v>16</v>
      </c>
      <c r="P304" s="17" t="s">
        <v>16</v>
      </c>
      <c r="Q304" s="5" t="s">
        <v>16</v>
      </c>
      <c r="R304" s="17" t="s">
        <v>1</v>
      </c>
      <c r="S304" s="42" t="s">
        <v>7</v>
      </c>
      <c r="T304" s="42" t="s">
        <v>7</v>
      </c>
      <c r="U304" s="42" t="s">
        <v>1337</v>
      </c>
      <c r="V304" s="42" t="s">
        <v>1336</v>
      </c>
      <c r="W304" s="42" t="s">
        <v>1335</v>
      </c>
      <c r="X304" s="43">
        <v>52500000</v>
      </c>
      <c r="Y304" s="43">
        <v>52500000</v>
      </c>
      <c r="Z304" s="43">
        <v>7500000</v>
      </c>
      <c r="AA304" s="54">
        <v>44251</v>
      </c>
      <c r="AB304" s="17" t="s">
        <v>12</v>
      </c>
      <c r="AC304" s="17" t="s">
        <v>12</v>
      </c>
      <c r="AD304" s="22" t="s">
        <v>11</v>
      </c>
      <c r="AE304" s="22" t="s">
        <v>1334</v>
      </c>
      <c r="AF304" s="22" t="s">
        <v>9</v>
      </c>
      <c r="AG304" s="51">
        <v>51917827</v>
      </c>
      <c r="AH304" s="17">
        <v>6</v>
      </c>
      <c r="AI304" s="22" t="s">
        <v>1333</v>
      </c>
      <c r="AJ304" s="22" t="s">
        <v>170</v>
      </c>
      <c r="AK304" s="17">
        <v>77101706</v>
      </c>
      <c r="AL304" s="34" t="s">
        <v>1332</v>
      </c>
      <c r="AM304" s="54">
        <v>44251</v>
      </c>
      <c r="AN304" s="17" t="s">
        <v>5</v>
      </c>
      <c r="AO304" s="34" t="s">
        <v>4</v>
      </c>
      <c r="AP304" s="52">
        <v>44252</v>
      </c>
      <c r="AQ304" s="22" t="s">
        <v>3</v>
      </c>
      <c r="AR304" s="52">
        <v>44256</v>
      </c>
      <c r="AS304" s="52">
        <v>44256</v>
      </c>
      <c r="AT304" s="52">
        <v>44469</v>
      </c>
      <c r="AU304" s="17">
        <v>213</v>
      </c>
      <c r="AV304" s="53">
        <v>7.1</v>
      </c>
      <c r="AW304" s="22" t="s">
        <v>1331</v>
      </c>
      <c r="AX304" s="29">
        <v>0</v>
      </c>
      <c r="AY304" s="29">
        <v>0</v>
      </c>
      <c r="AZ304" s="17">
        <v>0</v>
      </c>
      <c r="BA304" s="17" t="s">
        <v>1</v>
      </c>
      <c r="BB304" s="52" t="s">
        <v>1</v>
      </c>
      <c r="BC304" s="17" t="s">
        <v>1</v>
      </c>
      <c r="BD304" s="22">
        <v>213</v>
      </c>
      <c r="BE304" s="54">
        <v>44256</v>
      </c>
      <c r="BF304" s="54">
        <v>44469</v>
      </c>
      <c r="BG304" s="55">
        <v>1.8450704225352113</v>
      </c>
      <c r="BH304" s="29">
        <v>52500000</v>
      </c>
      <c r="BI304" s="17" t="s">
        <v>1776</v>
      </c>
    </row>
    <row r="305" spans="1:61" x14ac:dyDescent="0.25">
      <c r="A305" s="18">
        <v>2021</v>
      </c>
      <c r="B305" s="4">
        <v>299</v>
      </c>
      <c r="C305" s="23" t="s">
        <v>23</v>
      </c>
      <c r="D305" s="23" t="s">
        <v>22</v>
      </c>
      <c r="E305" s="23" t="s">
        <v>21</v>
      </c>
      <c r="F305" s="23" t="s">
        <v>20</v>
      </c>
      <c r="G305" s="18" t="s">
        <v>16</v>
      </c>
      <c r="H305" s="18" t="s">
        <v>19</v>
      </c>
      <c r="I305" s="23" t="s">
        <v>1330</v>
      </c>
      <c r="J305" s="18" t="s">
        <v>17</v>
      </c>
      <c r="K305" s="18" t="s">
        <v>9</v>
      </c>
      <c r="L305" s="3">
        <v>1014254102</v>
      </c>
      <c r="M305" s="23">
        <v>5</v>
      </c>
      <c r="N305" s="26" t="s">
        <v>1329</v>
      </c>
      <c r="O305" s="18" t="s">
        <v>16</v>
      </c>
      <c r="P305" s="18" t="s">
        <v>16</v>
      </c>
      <c r="Q305" s="2" t="s">
        <v>16</v>
      </c>
      <c r="R305" s="18" t="s">
        <v>1</v>
      </c>
      <c r="S305" s="44" t="s">
        <v>842</v>
      </c>
      <c r="T305" s="44" t="s">
        <v>107</v>
      </c>
      <c r="U305" s="44" t="s">
        <v>1328</v>
      </c>
      <c r="V305" s="44" t="s">
        <v>1327</v>
      </c>
      <c r="W305" s="44" t="s">
        <v>1326</v>
      </c>
      <c r="X305" s="45">
        <v>45536000</v>
      </c>
      <c r="Y305" s="45">
        <v>45536000</v>
      </c>
      <c r="Z305" s="45">
        <v>5692000</v>
      </c>
      <c r="AA305" s="60">
        <v>44246</v>
      </c>
      <c r="AB305" s="18" t="s">
        <v>12</v>
      </c>
      <c r="AC305" s="18" t="s">
        <v>12</v>
      </c>
      <c r="AD305" s="23" t="s">
        <v>11</v>
      </c>
      <c r="AE305" s="23" t="s">
        <v>1325</v>
      </c>
      <c r="AF305" s="23" t="s">
        <v>9</v>
      </c>
      <c r="AG305" s="57" t="s">
        <v>1324</v>
      </c>
      <c r="AH305" s="18">
        <v>7</v>
      </c>
      <c r="AI305" s="23" t="s">
        <v>1323</v>
      </c>
      <c r="AJ305" s="23" t="s">
        <v>1322</v>
      </c>
      <c r="AK305" s="18">
        <v>93151507</v>
      </c>
      <c r="AL305" s="33" t="s">
        <v>1321</v>
      </c>
      <c r="AM305" s="60">
        <v>44246</v>
      </c>
      <c r="AN305" s="18" t="s">
        <v>5</v>
      </c>
      <c r="AO305" s="33" t="s">
        <v>4</v>
      </c>
      <c r="AP305" s="58">
        <v>44246</v>
      </c>
      <c r="AQ305" s="23" t="s">
        <v>3</v>
      </c>
      <c r="AR305" s="58">
        <v>44247</v>
      </c>
      <c r="AS305" s="58">
        <v>44247</v>
      </c>
      <c r="AT305" s="58">
        <v>44488</v>
      </c>
      <c r="AU305" s="18">
        <v>241</v>
      </c>
      <c r="AV305" s="59">
        <v>8.0333333333333332</v>
      </c>
      <c r="AW305" s="23" t="s">
        <v>1320</v>
      </c>
      <c r="AX305" s="30">
        <v>0</v>
      </c>
      <c r="AY305" s="30">
        <v>13471066</v>
      </c>
      <c r="AZ305" s="18">
        <v>72</v>
      </c>
      <c r="BA305" s="18" t="s">
        <v>1</v>
      </c>
      <c r="BB305" s="58" t="s">
        <v>1</v>
      </c>
      <c r="BC305" s="18" t="s">
        <v>1</v>
      </c>
      <c r="BD305" s="23">
        <v>313</v>
      </c>
      <c r="BE305" s="60">
        <v>44247</v>
      </c>
      <c r="BF305" s="60">
        <v>44560</v>
      </c>
      <c r="BG305" s="61">
        <v>1.2843450479233227</v>
      </c>
      <c r="BH305" s="30">
        <v>59007066</v>
      </c>
      <c r="BI305" s="18" t="s">
        <v>1776</v>
      </c>
    </row>
    <row r="306" spans="1:61" x14ac:dyDescent="0.25">
      <c r="A306" s="17">
        <v>2021</v>
      </c>
      <c r="B306" s="7">
        <v>300</v>
      </c>
      <c r="C306" s="22" t="s">
        <v>23</v>
      </c>
      <c r="D306" s="22" t="s">
        <v>22</v>
      </c>
      <c r="E306" s="22" t="s">
        <v>21</v>
      </c>
      <c r="F306" s="22" t="s">
        <v>20</v>
      </c>
      <c r="G306" s="17" t="s">
        <v>16</v>
      </c>
      <c r="H306" s="17" t="s">
        <v>19</v>
      </c>
      <c r="I306" s="22" t="s">
        <v>1319</v>
      </c>
      <c r="J306" s="17" t="s">
        <v>17</v>
      </c>
      <c r="K306" s="17" t="s">
        <v>9</v>
      </c>
      <c r="L306" s="6">
        <v>79655902</v>
      </c>
      <c r="M306" s="22">
        <v>7</v>
      </c>
      <c r="N306" s="27" t="s">
        <v>1318</v>
      </c>
      <c r="O306" s="17" t="s">
        <v>16</v>
      </c>
      <c r="P306" s="17" t="s">
        <v>16</v>
      </c>
      <c r="Q306" s="5" t="s">
        <v>16</v>
      </c>
      <c r="R306" s="17" t="s">
        <v>1</v>
      </c>
      <c r="S306" s="31" t="s">
        <v>202</v>
      </c>
      <c r="T306" s="42" t="s">
        <v>202</v>
      </c>
      <c r="U306" s="42" t="s">
        <v>1317</v>
      </c>
      <c r="V306" s="42" t="s">
        <v>1316</v>
      </c>
      <c r="W306" s="42" t="s">
        <v>1315</v>
      </c>
      <c r="X306" s="43">
        <v>60000000</v>
      </c>
      <c r="Y306" s="43">
        <v>60000000</v>
      </c>
      <c r="Z306" s="43">
        <v>6000000</v>
      </c>
      <c r="AA306" s="54">
        <v>44251</v>
      </c>
      <c r="AB306" s="17" t="s">
        <v>12</v>
      </c>
      <c r="AC306" s="17" t="s">
        <v>12</v>
      </c>
      <c r="AD306" s="22" t="s">
        <v>11</v>
      </c>
      <c r="AE306" s="22" t="s">
        <v>204</v>
      </c>
      <c r="AF306" s="22" t="s">
        <v>9</v>
      </c>
      <c r="AG306" s="51">
        <v>39449010</v>
      </c>
      <c r="AH306" s="17"/>
      <c r="AI306" s="22" t="s">
        <v>203</v>
      </c>
      <c r="AJ306" s="22" t="s">
        <v>202</v>
      </c>
      <c r="AK306" s="17">
        <v>80161500</v>
      </c>
      <c r="AL306" s="34" t="s">
        <v>1308</v>
      </c>
      <c r="AM306" s="54">
        <v>44251</v>
      </c>
      <c r="AN306" s="17" t="s">
        <v>5</v>
      </c>
      <c r="AO306" s="34" t="s">
        <v>4</v>
      </c>
      <c r="AP306" s="52">
        <v>44251</v>
      </c>
      <c r="AQ306" s="22" t="s">
        <v>35</v>
      </c>
      <c r="AR306" s="52">
        <v>44252</v>
      </c>
      <c r="AS306" s="52">
        <v>44252</v>
      </c>
      <c r="AT306" s="52">
        <v>44554</v>
      </c>
      <c r="AU306" s="17">
        <v>302</v>
      </c>
      <c r="AV306" s="53">
        <v>10.066666666666666</v>
      </c>
      <c r="AW306" s="22" t="s">
        <v>1314</v>
      </c>
      <c r="AX306" s="29">
        <v>0</v>
      </c>
      <c r="AY306" s="29">
        <v>0</v>
      </c>
      <c r="AZ306" s="17">
        <v>0</v>
      </c>
      <c r="BA306" s="17" t="s">
        <v>1</v>
      </c>
      <c r="BB306" s="52" t="s">
        <v>1</v>
      </c>
      <c r="BC306" s="17" t="s">
        <v>1</v>
      </c>
      <c r="BD306" s="22">
        <v>302</v>
      </c>
      <c r="BE306" s="54">
        <v>44252</v>
      </c>
      <c r="BF306" s="54">
        <v>44554</v>
      </c>
      <c r="BG306" s="55">
        <v>1.314569536423841</v>
      </c>
      <c r="BH306" s="29">
        <v>60000000</v>
      </c>
      <c r="BI306" s="17" t="s">
        <v>1776</v>
      </c>
    </row>
    <row r="307" spans="1:61" x14ac:dyDescent="0.25">
      <c r="A307" s="18">
        <v>2021</v>
      </c>
      <c r="B307" s="4">
        <v>301</v>
      </c>
      <c r="C307" s="23" t="s">
        <v>23</v>
      </c>
      <c r="D307" s="23" t="s">
        <v>22</v>
      </c>
      <c r="E307" s="23" t="s">
        <v>21</v>
      </c>
      <c r="F307" s="23" t="s">
        <v>20</v>
      </c>
      <c r="G307" s="18" t="s">
        <v>16</v>
      </c>
      <c r="H307" s="18" t="s">
        <v>19</v>
      </c>
      <c r="I307" s="23" t="s">
        <v>1313</v>
      </c>
      <c r="J307" s="18" t="s">
        <v>17</v>
      </c>
      <c r="K307" s="18" t="s">
        <v>9</v>
      </c>
      <c r="L307" s="3">
        <v>1020767196</v>
      </c>
      <c r="M307" s="23">
        <v>0</v>
      </c>
      <c r="N307" s="26" t="s">
        <v>1312</v>
      </c>
      <c r="O307" s="18" t="s">
        <v>16</v>
      </c>
      <c r="P307" s="18" t="s">
        <v>16</v>
      </c>
      <c r="Q307" s="2" t="s">
        <v>16</v>
      </c>
      <c r="R307" s="18" t="s">
        <v>1</v>
      </c>
      <c r="S307" s="33" t="s">
        <v>351</v>
      </c>
      <c r="T307" s="33" t="s">
        <v>351</v>
      </c>
      <c r="U307" s="44" t="s">
        <v>1311</v>
      </c>
      <c r="V307" s="44" t="s">
        <v>1310</v>
      </c>
      <c r="W307" s="44" t="s">
        <v>1309</v>
      </c>
      <c r="X307" s="45">
        <v>46575010</v>
      </c>
      <c r="Y307" s="45">
        <v>46575010</v>
      </c>
      <c r="Z307" s="45">
        <v>4657501</v>
      </c>
      <c r="AA307" s="60">
        <v>44250</v>
      </c>
      <c r="AB307" s="18" t="s">
        <v>12</v>
      </c>
      <c r="AC307" s="18" t="s">
        <v>12</v>
      </c>
      <c r="AD307" s="23" t="s">
        <v>11</v>
      </c>
      <c r="AE307" s="23" t="s">
        <v>487</v>
      </c>
      <c r="AF307" s="23" t="s">
        <v>9</v>
      </c>
      <c r="AG307" s="57">
        <v>79591998</v>
      </c>
      <c r="AH307" s="18"/>
      <c r="AI307" s="23" t="s">
        <v>486</v>
      </c>
      <c r="AJ307" s="23" t="s">
        <v>485</v>
      </c>
      <c r="AK307" s="18">
        <v>77101700</v>
      </c>
      <c r="AL307" s="33" t="s">
        <v>1308</v>
      </c>
      <c r="AM307" s="60">
        <v>44250</v>
      </c>
      <c r="AN307" s="18" t="s">
        <v>5</v>
      </c>
      <c r="AO307" s="33" t="s">
        <v>4</v>
      </c>
      <c r="AP307" s="58">
        <v>44252</v>
      </c>
      <c r="AQ307" s="23" t="s">
        <v>35</v>
      </c>
      <c r="AR307" s="58">
        <v>44256</v>
      </c>
      <c r="AS307" s="58">
        <v>44256</v>
      </c>
      <c r="AT307" s="58">
        <v>44561</v>
      </c>
      <c r="AU307" s="18">
        <v>305</v>
      </c>
      <c r="AV307" s="59">
        <v>10.166666666666666</v>
      </c>
      <c r="AW307" s="23" t="s">
        <v>1307</v>
      </c>
      <c r="AX307" s="30">
        <v>0</v>
      </c>
      <c r="AY307" s="30">
        <v>0</v>
      </c>
      <c r="AZ307" s="18">
        <v>0</v>
      </c>
      <c r="BA307" s="18" t="s">
        <v>1</v>
      </c>
      <c r="BB307" s="58" t="s">
        <v>1</v>
      </c>
      <c r="BC307" s="18" t="s">
        <v>1</v>
      </c>
      <c r="BD307" s="23">
        <v>305</v>
      </c>
      <c r="BE307" s="60">
        <v>44256</v>
      </c>
      <c r="BF307" s="60">
        <v>44561</v>
      </c>
      <c r="BG307" s="61">
        <v>1.2885245901639344</v>
      </c>
      <c r="BH307" s="30">
        <v>46575010</v>
      </c>
      <c r="BI307" s="18" t="s">
        <v>1776</v>
      </c>
    </row>
    <row r="308" spans="1:61" x14ac:dyDescent="0.25">
      <c r="A308" s="17">
        <v>2021</v>
      </c>
      <c r="B308" s="7">
        <v>302</v>
      </c>
      <c r="C308" s="22" t="s">
        <v>23</v>
      </c>
      <c r="D308" s="22" t="s">
        <v>22</v>
      </c>
      <c r="E308" s="22" t="s">
        <v>21</v>
      </c>
      <c r="F308" s="22" t="s">
        <v>20</v>
      </c>
      <c r="G308" s="17" t="s">
        <v>16</v>
      </c>
      <c r="H308" s="17" t="s">
        <v>19</v>
      </c>
      <c r="I308" s="22" t="s">
        <v>1306</v>
      </c>
      <c r="J308" s="17" t="s">
        <v>17</v>
      </c>
      <c r="K308" s="17" t="s">
        <v>9</v>
      </c>
      <c r="L308" s="6">
        <v>1032379835</v>
      </c>
      <c r="M308" s="22">
        <v>8</v>
      </c>
      <c r="N308" s="27" t="s">
        <v>1305</v>
      </c>
      <c r="O308" s="17" t="s">
        <v>16</v>
      </c>
      <c r="P308" s="17" t="s">
        <v>16</v>
      </c>
      <c r="Q308" s="5" t="s">
        <v>16</v>
      </c>
      <c r="R308" s="17" t="s">
        <v>1</v>
      </c>
      <c r="S308" s="42" t="s">
        <v>7</v>
      </c>
      <c r="T308" s="42" t="s">
        <v>7</v>
      </c>
      <c r="U308" s="42" t="s">
        <v>1304</v>
      </c>
      <c r="V308" s="42" t="s">
        <v>1303</v>
      </c>
      <c r="W308" s="42" t="s">
        <v>1302</v>
      </c>
      <c r="X308" s="43">
        <v>46575010</v>
      </c>
      <c r="Y308" s="43">
        <v>46575010</v>
      </c>
      <c r="Z308" s="43">
        <v>4657501</v>
      </c>
      <c r="AA308" s="54">
        <v>44250</v>
      </c>
      <c r="AB308" s="17" t="s">
        <v>12</v>
      </c>
      <c r="AC308" s="17" t="s">
        <v>12</v>
      </c>
      <c r="AD308" s="22" t="s">
        <v>11</v>
      </c>
      <c r="AE308" s="22" t="s">
        <v>1084</v>
      </c>
      <c r="AF308" s="22" t="s">
        <v>9</v>
      </c>
      <c r="AG308" s="51">
        <v>80196438</v>
      </c>
      <c r="AH308" s="17"/>
      <c r="AI308" s="22" t="s">
        <v>1083</v>
      </c>
      <c r="AJ308" s="22" t="s">
        <v>7</v>
      </c>
      <c r="AK308" s="17">
        <v>77101600</v>
      </c>
      <c r="AL308" s="34" t="s">
        <v>1301</v>
      </c>
      <c r="AM308" s="54">
        <v>44250</v>
      </c>
      <c r="AN308" s="17" t="s">
        <v>5</v>
      </c>
      <c r="AO308" s="34" t="s">
        <v>4</v>
      </c>
      <c r="AP308" s="52">
        <v>44250</v>
      </c>
      <c r="AQ308" s="22" t="s">
        <v>3</v>
      </c>
      <c r="AR308" s="52">
        <v>44251</v>
      </c>
      <c r="AS308" s="52">
        <v>44251</v>
      </c>
      <c r="AT308" s="52">
        <v>44553</v>
      </c>
      <c r="AU308" s="17">
        <v>302</v>
      </c>
      <c r="AV308" s="53">
        <v>10.066666666666666</v>
      </c>
      <c r="AW308" s="22" t="s">
        <v>1081</v>
      </c>
      <c r="AX308" s="29">
        <v>0</v>
      </c>
      <c r="AY308" s="29">
        <v>0</v>
      </c>
      <c r="AZ308" s="17">
        <v>0</v>
      </c>
      <c r="BA308" s="17" t="s">
        <v>1</v>
      </c>
      <c r="BB308" s="52" t="s">
        <v>1</v>
      </c>
      <c r="BC308" s="17" t="s">
        <v>1</v>
      </c>
      <c r="BD308" s="22">
        <v>302</v>
      </c>
      <c r="BE308" s="54">
        <v>44251</v>
      </c>
      <c r="BF308" s="54">
        <v>44553</v>
      </c>
      <c r="BG308" s="55">
        <v>1.3178807947019868</v>
      </c>
      <c r="BH308" s="29">
        <v>46575010</v>
      </c>
      <c r="BI308" s="17" t="s">
        <v>1776</v>
      </c>
    </row>
    <row r="309" spans="1:61" x14ac:dyDescent="0.25">
      <c r="A309" s="18">
        <v>2021</v>
      </c>
      <c r="B309" s="4">
        <v>303</v>
      </c>
      <c r="C309" s="23" t="s">
        <v>23</v>
      </c>
      <c r="D309" s="23" t="s">
        <v>22</v>
      </c>
      <c r="E309" s="23" t="s">
        <v>21</v>
      </c>
      <c r="F309" s="23" t="s">
        <v>20</v>
      </c>
      <c r="G309" s="18" t="s">
        <v>16</v>
      </c>
      <c r="H309" s="18" t="s">
        <v>19</v>
      </c>
      <c r="I309" s="23" t="s">
        <v>1300</v>
      </c>
      <c r="J309" s="18" t="s">
        <v>17</v>
      </c>
      <c r="K309" s="18" t="s">
        <v>9</v>
      </c>
      <c r="L309" s="3">
        <v>79502256</v>
      </c>
      <c r="M309" s="23">
        <v>0</v>
      </c>
      <c r="N309" s="26" t="s">
        <v>1299</v>
      </c>
      <c r="O309" s="18" t="s">
        <v>16</v>
      </c>
      <c r="P309" s="18" t="s">
        <v>16</v>
      </c>
      <c r="Q309" s="2" t="s">
        <v>16</v>
      </c>
      <c r="R309" s="18" t="s">
        <v>1</v>
      </c>
      <c r="S309" s="44" t="s">
        <v>429</v>
      </c>
      <c r="T309" s="44" t="s">
        <v>429</v>
      </c>
      <c r="U309" s="44" t="s">
        <v>1298</v>
      </c>
      <c r="V309" s="44" t="s">
        <v>1297</v>
      </c>
      <c r="W309" s="44" t="s">
        <v>1296</v>
      </c>
      <c r="X309" s="45">
        <v>69241500</v>
      </c>
      <c r="Y309" s="45">
        <v>69241500</v>
      </c>
      <c r="Z309" s="45">
        <v>6924150</v>
      </c>
      <c r="AA309" s="60">
        <v>44252</v>
      </c>
      <c r="AB309" s="18" t="s">
        <v>12</v>
      </c>
      <c r="AC309" s="18" t="s">
        <v>12</v>
      </c>
      <c r="AD309" s="23" t="s">
        <v>11</v>
      </c>
      <c r="AE309" s="23" t="s">
        <v>1295</v>
      </c>
      <c r="AF309" s="23" t="s">
        <v>9</v>
      </c>
      <c r="AG309" s="57">
        <v>1020747214</v>
      </c>
      <c r="AH309" s="18">
        <v>1</v>
      </c>
      <c r="AI309" s="23" t="s">
        <v>1294</v>
      </c>
      <c r="AJ309" s="23" t="s">
        <v>429</v>
      </c>
      <c r="AK309" s="18">
        <v>80101600</v>
      </c>
      <c r="AL309" s="33" t="s">
        <v>1293</v>
      </c>
      <c r="AM309" s="60">
        <v>44252</v>
      </c>
      <c r="AN309" s="18" t="s">
        <v>5</v>
      </c>
      <c r="AO309" s="33" t="s">
        <v>4</v>
      </c>
      <c r="AP309" s="58">
        <v>44252</v>
      </c>
      <c r="AQ309" s="23" t="s">
        <v>3</v>
      </c>
      <c r="AR309" s="58">
        <v>44253</v>
      </c>
      <c r="AS309" s="58">
        <v>44253</v>
      </c>
      <c r="AT309" s="58">
        <v>44555</v>
      </c>
      <c r="AU309" s="18">
        <v>302</v>
      </c>
      <c r="AV309" s="59">
        <v>10.066666666666666</v>
      </c>
      <c r="AW309" s="23" t="s">
        <v>1292</v>
      </c>
      <c r="AX309" s="30">
        <v>0</v>
      </c>
      <c r="AY309" s="30">
        <v>0</v>
      </c>
      <c r="AZ309" s="18">
        <v>0</v>
      </c>
      <c r="BA309" s="18" t="s">
        <v>1</v>
      </c>
      <c r="BB309" s="58" t="s">
        <v>1</v>
      </c>
      <c r="BC309" s="18" t="s">
        <v>1</v>
      </c>
      <c r="BD309" s="23">
        <v>302</v>
      </c>
      <c r="BE309" s="60">
        <v>44253</v>
      </c>
      <c r="BF309" s="60">
        <v>44555</v>
      </c>
      <c r="BG309" s="61">
        <v>1.3112582781456954</v>
      </c>
      <c r="BH309" s="30">
        <v>69241500</v>
      </c>
      <c r="BI309" s="18" t="s">
        <v>1776</v>
      </c>
    </row>
    <row r="310" spans="1:61" x14ac:dyDescent="0.25">
      <c r="A310" s="17">
        <v>2021</v>
      </c>
      <c r="B310" s="7">
        <v>304</v>
      </c>
      <c r="C310" s="22" t="s">
        <v>23</v>
      </c>
      <c r="D310" s="22" t="s">
        <v>22</v>
      </c>
      <c r="E310" s="22" t="s">
        <v>21</v>
      </c>
      <c r="F310" s="22" t="s">
        <v>20</v>
      </c>
      <c r="G310" s="17" t="s">
        <v>16</v>
      </c>
      <c r="H310" s="17" t="s">
        <v>19</v>
      </c>
      <c r="I310" s="22" t="s">
        <v>1291</v>
      </c>
      <c r="J310" s="17" t="s">
        <v>17</v>
      </c>
      <c r="K310" s="17" t="s">
        <v>9</v>
      </c>
      <c r="L310" s="6">
        <v>1026272261</v>
      </c>
      <c r="M310" s="22">
        <v>8</v>
      </c>
      <c r="N310" s="27" t="s">
        <v>1290</v>
      </c>
      <c r="O310" s="17" t="s">
        <v>16</v>
      </c>
      <c r="P310" s="17" t="s">
        <v>16</v>
      </c>
      <c r="Q310" s="5" t="s">
        <v>16</v>
      </c>
      <c r="R310" s="17" t="s">
        <v>1</v>
      </c>
      <c r="S310" s="34" t="s">
        <v>97</v>
      </c>
      <c r="T310" s="31" t="s">
        <v>97</v>
      </c>
      <c r="U310" s="42" t="s">
        <v>1289</v>
      </c>
      <c r="V310" s="42" t="s">
        <v>1288</v>
      </c>
      <c r="W310" s="42" t="s">
        <v>153</v>
      </c>
      <c r="X310" s="43">
        <v>46368000</v>
      </c>
      <c r="Y310" s="43">
        <v>46368000</v>
      </c>
      <c r="Z310" s="43">
        <v>6624000</v>
      </c>
      <c r="AA310" s="54">
        <v>44252</v>
      </c>
      <c r="AB310" s="17" t="s">
        <v>12</v>
      </c>
      <c r="AC310" s="17" t="s">
        <v>12</v>
      </c>
      <c r="AD310" s="22" t="s">
        <v>11</v>
      </c>
      <c r="AE310" s="22" t="s">
        <v>93</v>
      </c>
      <c r="AF310" s="22" t="s">
        <v>9</v>
      </c>
      <c r="AG310" s="51">
        <v>79537633</v>
      </c>
      <c r="AH310" s="17">
        <v>5</v>
      </c>
      <c r="AI310" s="22" t="s">
        <v>92</v>
      </c>
      <c r="AJ310" s="22" t="s">
        <v>91</v>
      </c>
      <c r="AK310" s="17">
        <v>77102000</v>
      </c>
      <c r="AL310" s="34" t="s">
        <v>1287</v>
      </c>
      <c r="AM310" s="54">
        <v>44252</v>
      </c>
      <c r="AN310" s="17" t="s">
        <v>5</v>
      </c>
      <c r="AO310" s="34" t="s">
        <v>4</v>
      </c>
      <c r="AP310" s="52">
        <v>44252</v>
      </c>
      <c r="AQ310" s="22" t="s">
        <v>3</v>
      </c>
      <c r="AR310" s="52">
        <v>44253</v>
      </c>
      <c r="AS310" s="52">
        <v>44253</v>
      </c>
      <c r="AT310" s="52">
        <v>44464</v>
      </c>
      <c r="AU310" s="17">
        <v>211</v>
      </c>
      <c r="AV310" s="53">
        <v>7.0333333333333332</v>
      </c>
      <c r="AW310" s="22" t="s">
        <v>89</v>
      </c>
      <c r="AX310" s="29">
        <v>0</v>
      </c>
      <c r="AY310" s="29">
        <v>20976000</v>
      </c>
      <c r="AZ310" s="17">
        <v>96</v>
      </c>
      <c r="BA310" s="17" t="s">
        <v>1</v>
      </c>
      <c r="BB310" s="52" t="s">
        <v>1</v>
      </c>
      <c r="BC310" s="17" t="s">
        <v>1</v>
      </c>
      <c r="BD310" s="22">
        <v>307</v>
      </c>
      <c r="BE310" s="54">
        <v>44253</v>
      </c>
      <c r="BF310" s="54">
        <v>44560</v>
      </c>
      <c r="BG310" s="55">
        <v>1.2899022801302931</v>
      </c>
      <c r="BH310" s="29">
        <v>67344000</v>
      </c>
      <c r="BI310" s="17" t="s">
        <v>1776</v>
      </c>
    </row>
    <row r="311" spans="1:61" x14ac:dyDescent="0.25">
      <c r="A311" s="18">
        <v>2021</v>
      </c>
      <c r="B311" s="4">
        <v>305</v>
      </c>
      <c r="C311" s="23" t="s">
        <v>23</v>
      </c>
      <c r="D311" s="23" t="s">
        <v>22</v>
      </c>
      <c r="E311" s="23" t="s">
        <v>21</v>
      </c>
      <c r="F311" s="23" t="s">
        <v>20</v>
      </c>
      <c r="G311" s="18" t="s">
        <v>16</v>
      </c>
      <c r="H311" s="18" t="s">
        <v>19</v>
      </c>
      <c r="I311" s="23" t="s">
        <v>1286</v>
      </c>
      <c r="J311" s="18" t="s">
        <v>17</v>
      </c>
      <c r="K311" s="18" t="s">
        <v>9</v>
      </c>
      <c r="L311" s="3">
        <v>52263293</v>
      </c>
      <c r="M311" s="23">
        <v>9</v>
      </c>
      <c r="N311" s="26" t="s">
        <v>1285</v>
      </c>
      <c r="O311" s="18" t="s">
        <v>16</v>
      </c>
      <c r="P311" s="18" t="s">
        <v>16</v>
      </c>
      <c r="Q311" s="2" t="s">
        <v>16</v>
      </c>
      <c r="R311" s="18" t="s">
        <v>1</v>
      </c>
      <c r="S311" s="33" t="s">
        <v>97</v>
      </c>
      <c r="T311" s="32" t="s">
        <v>97</v>
      </c>
      <c r="U311" s="44" t="s">
        <v>1284</v>
      </c>
      <c r="V311" s="44" t="s">
        <v>1283</v>
      </c>
      <c r="W311" s="44" t="s">
        <v>153</v>
      </c>
      <c r="X311" s="45">
        <v>46368000</v>
      </c>
      <c r="Y311" s="45">
        <v>46368000</v>
      </c>
      <c r="Z311" s="45">
        <v>6624000</v>
      </c>
      <c r="AA311" s="60">
        <v>44251</v>
      </c>
      <c r="AB311" s="18" t="s">
        <v>12</v>
      </c>
      <c r="AC311" s="18" t="s">
        <v>12</v>
      </c>
      <c r="AD311" s="23" t="s">
        <v>11</v>
      </c>
      <c r="AE311" s="23" t="s">
        <v>93</v>
      </c>
      <c r="AF311" s="23" t="s">
        <v>9</v>
      </c>
      <c r="AG311" s="57">
        <v>79537633</v>
      </c>
      <c r="AH311" s="18">
        <v>5</v>
      </c>
      <c r="AI311" s="23" t="s">
        <v>92</v>
      </c>
      <c r="AJ311" s="23" t="s">
        <v>91</v>
      </c>
      <c r="AK311" s="18">
        <v>77102000</v>
      </c>
      <c r="AL311" s="33" t="s">
        <v>1282</v>
      </c>
      <c r="AM311" s="60">
        <v>44251</v>
      </c>
      <c r="AN311" s="18" t="s">
        <v>5</v>
      </c>
      <c r="AO311" s="33" t="s">
        <v>4</v>
      </c>
      <c r="AP311" s="58">
        <v>44251</v>
      </c>
      <c r="AQ311" s="23" t="s">
        <v>3</v>
      </c>
      <c r="AR311" s="58">
        <v>44252</v>
      </c>
      <c r="AS311" s="58">
        <v>44252</v>
      </c>
      <c r="AT311" s="58">
        <v>44463</v>
      </c>
      <c r="AU311" s="18">
        <v>211</v>
      </c>
      <c r="AV311" s="59">
        <v>7.0333333333333332</v>
      </c>
      <c r="AW311" s="23" t="s">
        <v>89</v>
      </c>
      <c r="AX311" s="30">
        <v>0</v>
      </c>
      <c r="AY311" s="30">
        <v>21196800</v>
      </c>
      <c r="AZ311" s="18">
        <v>97</v>
      </c>
      <c r="BA311" s="18" t="s">
        <v>1</v>
      </c>
      <c r="BB311" s="58" t="s">
        <v>1</v>
      </c>
      <c r="BC311" s="18" t="s">
        <v>1</v>
      </c>
      <c r="BD311" s="23">
        <v>308</v>
      </c>
      <c r="BE311" s="60">
        <v>44252</v>
      </c>
      <c r="BF311" s="60">
        <v>44560</v>
      </c>
      <c r="BG311" s="61">
        <v>1.2889610389610389</v>
      </c>
      <c r="BH311" s="30">
        <v>67564800</v>
      </c>
      <c r="BI311" s="18" t="s">
        <v>1776</v>
      </c>
    </row>
    <row r="312" spans="1:61" x14ac:dyDescent="0.25">
      <c r="A312" s="17">
        <v>2021</v>
      </c>
      <c r="B312" s="7">
        <v>306</v>
      </c>
      <c r="C312" s="22" t="s">
        <v>23</v>
      </c>
      <c r="D312" s="22" t="s">
        <v>22</v>
      </c>
      <c r="E312" s="22" t="s">
        <v>21</v>
      </c>
      <c r="F312" s="22" t="s">
        <v>20</v>
      </c>
      <c r="G312" s="17" t="s">
        <v>16</v>
      </c>
      <c r="H312" s="17" t="s">
        <v>19</v>
      </c>
      <c r="I312" s="22" t="s">
        <v>1281</v>
      </c>
      <c r="J312" s="17" t="s">
        <v>17</v>
      </c>
      <c r="K312" s="17" t="s">
        <v>9</v>
      </c>
      <c r="L312" s="6">
        <v>1026287932</v>
      </c>
      <c r="M312" s="22">
        <v>7</v>
      </c>
      <c r="N312" s="27" t="s">
        <v>1280</v>
      </c>
      <c r="O312" s="17" t="s">
        <v>16</v>
      </c>
      <c r="P312" s="17" t="s">
        <v>16</v>
      </c>
      <c r="Q312" s="5" t="s">
        <v>16</v>
      </c>
      <c r="R312" s="17" t="s">
        <v>1</v>
      </c>
      <c r="S312" s="34" t="s">
        <v>97</v>
      </c>
      <c r="T312" s="31" t="s">
        <v>97</v>
      </c>
      <c r="U312" s="42" t="s">
        <v>1279</v>
      </c>
      <c r="V312" s="42" t="s">
        <v>1278</v>
      </c>
      <c r="W312" s="42" t="s">
        <v>1277</v>
      </c>
      <c r="X312" s="43">
        <v>37674000</v>
      </c>
      <c r="Y312" s="43">
        <v>37674000</v>
      </c>
      <c r="Z312" s="43">
        <v>5382000</v>
      </c>
      <c r="AA312" s="54">
        <v>44251</v>
      </c>
      <c r="AB312" s="17" t="s">
        <v>12</v>
      </c>
      <c r="AC312" s="17" t="s">
        <v>12</v>
      </c>
      <c r="AD312" s="22" t="s">
        <v>11</v>
      </c>
      <c r="AE312" s="22" t="s">
        <v>93</v>
      </c>
      <c r="AF312" s="22" t="s">
        <v>9</v>
      </c>
      <c r="AG312" s="51">
        <v>79537633</v>
      </c>
      <c r="AH312" s="17">
        <v>5</v>
      </c>
      <c r="AI312" s="22" t="s">
        <v>92</v>
      </c>
      <c r="AJ312" s="22" t="s">
        <v>91</v>
      </c>
      <c r="AK312" s="17">
        <v>77102000</v>
      </c>
      <c r="AL312" s="34" t="s">
        <v>1276</v>
      </c>
      <c r="AM312" s="54">
        <v>44251</v>
      </c>
      <c r="AN312" s="17" t="s">
        <v>5</v>
      </c>
      <c r="AO312" s="34" t="s">
        <v>4</v>
      </c>
      <c r="AP312" s="52">
        <v>44252</v>
      </c>
      <c r="AQ312" s="22" t="s">
        <v>3</v>
      </c>
      <c r="AR312" s="52">
        <v>44253</v>
      </c>
      <c r="AS312" s="52">
        <v>44253</v>
      </c>
      <c r="AT312" s="52">
        <v>44464</v>
      </c>
      <c r="AU312" s="17">
        <v>211</v>
      </c>
      <c r="AV312" s="53">
        <v>7.0333333333333332</v>
      </c>
      <c r="AW312" s="22" t="s">
        <v>89</v>
      </c>
      <c r="AX312" s="29">
        <v>0</v>
      </c>
      <c r="AY312" s="29">
        <v>17222400</v>
      </c>
      <c r="AZ312" s="17">
        <v>97</v>
      </c>
      <c r="BA312" s="17" t="s">
        <v>1</v>
      </c>
      <c r="BB312" s="52" t="s">
        <v>1</v>
      </c>
      <c r="BC312" s="17" t="s">
        <v>1</v>
      </c>
      <c r="BD312" s="22">
        <v>308</v>
      </c>
      <c r="BE312" s="54">
        <v>44253</v>
      </c>
      <c r="BF312" s="54">
        <v>44561</v>
      </c>
      <c r="BG312" s="55">
        <v>1.2857142857142858</v>
      </c>
      <c r="BH312" s="29">
        <v>54896400</v>
      </c>
      <c r="BI312" s="17" t="s">
        <v>1776</v>
      </c>
    </row>
    <row r="313" spans="1:61" x14ac:dyDescent="0.25">
      <c r="A313" s="18">
        <v>2021</v>
      </c>
      <c r="B313" s="4">
        <v>307</v>
      </c>
      <c r="C313" s="23" t="s">
        <v>23</v>
      </c>
      <c r="D313" s="23" t="s">
        <v>22</v>
      </c>
      <c r="E313" s="23" t="s">
        <v>21</v>
      </c>
      <c r="F313" s="23" t="s">
        <v>20</v>
      </c>
      <c r="G313" s="18" t="s">
        <v>16</v>
      </c>
      <c r="H313" s="18" t="s">
        <v>19</v>
      </c>
      <c r="I313" s="23" t="s">
        <v>1275</v>
      </c>
      <c r="J313" s="18" t="s">
        <v>17</v>
      </c>
      <c r="K313" s="18" t="s">
        <v>9</v>
      </c>
      <c r="L313" s="3">
        <v>44002336</v>
      </c>
      <c r="M313" s="23">
        <v>9</v>
      </c>
      <c r="N313" s="26" t="s">
        <v>1274</v>
      </c>
      <c r="O313" s="18" t="s">
        <v>16</v>
      </c>
      <c r="P313" s="18" t="s">
        <v>16</v>
      </c>
      <c r="Q313" s="2" t="s">
        <v>16</v>
      </c>
      <c r="R313" s="18" t="s">
        <v>1</v>
      </c>
      <c r="S313" s="33" t="s">
        <v>97</v>
      </c>
      <c r="T313" s="32" t="s">
        <v>97</v>
      </c>
      <c r="U313" s="44" t="s">
        <v>1273</v>
      </c>
      <c r="V313" s="44" t="s">
        <v>1272</v>
      </c>
      <c r="W313" s="44" t="s">
        <v>153</v>
      </c>
      <c r="X313" s="45">
        <v>46368000</v>
      </c>
      <c r="Y313" s="45">
        <v>46368000</v>
      </c>
      <c r="Z313" s="45">
        <v>6624000</v>
      </c>
      <c r="AA313" s="60">
        <v>44251</v>
      </c>
      <c r="AB313" s="18" t="s">
        <v>12</v>
      </c>
      <c r="AC313" s="18" t="s">
        <v>12</v>
      </c>
      <c r="AD313" s="23" t="s">
        <v>11</v>
      </c>
      <c r="AE313" s="23" t="s">
        <v>93</v>
      </c>
      <c r="AF313" s="23" t="s">
        <v>9</v>
      </c>
      <c r="AG313" s="57">
        <v>79537633</v>
      </c>
      <c r="AH313" s="18">
        <v>5</v>
      </c>
      <c r="AI313" s="23" t="s">
        <v>92</v>
      </c>
      <c r="AJ313" s="23" t="s">
        <v>91</v>
      </c>
      <c r="AK313" s="18">
        <v>77102000</v>
      </c>
      <c r="AL313" s="33" t="s">
        <v>1271</v>
      </c>
      <c r="AM313" s="60">
        <v>44251</v>
      </c>
      <c r="AN313" s="18" t="s">
        <v>5</v>
      </c>
      <c r="AO313" s="33" t="s">
        <v>4</v>
      </c>
      <c r="AP313" s="58">
        <v>44252</v>
      </c>
      <c r="AQ313" s="23" t="s">
        <v>3</v>
      </c>
      <c r="AR313" s="58">
        <v>44253</v>
      </c>
      <c r="AS313" s="58">
        <v>44253</v>
      </c>
      <c r="AT313" s="58">
        <v>44464</v>
      </c>
      <c r="AU313" s="18">
        <v>211</v>
      </c>
      <c r="AV313" s="59">
        <v>7.0333333333333332</v>
      </c>
      <c r="AW313" s="23" t="s">
        <v>89</v>
      </c>
      <c r="AX313" s="30">
        <v>0</v>
      </c>
      <c r="AY313" s="30">
        <v>21196800</v>
      </c>
      <c r="AZ313" s="18">
        <v>97</v>
      </c>
      <c r="BA313" s="18" t="s">
        <v>1</v>
      </c>
      <c r="BB313" s="58" t="s">
        <v>1</v>
      </c>
      <c r="BC313" s="18" t="s">
        <v>1</v>
      </c>
      <c r="BD313" s="23">
        <v>308</v>
      </c>
      <c r="BE313" s="60">
        <v>44253</v>
      </c>
      <c r="BF313" s="60">
        <v>44561</v>
      </c>
      <c r="BG313" s="61">
        <v>1.2857142857142858</v>
      </c>
      <c r="BH313" s="30">
        <v>67564800</v>
      </c>
      <c r="BI313" s="18" t="s">
        <v>1776</v>
      </c>
    </row>
    <row r="314" spans="1:61" x14ac:dyDescent="0.25">
      <c r="A314" s="17">
        <v>2021</v>
      </c>
      <c r="B314" s="7">
        <v>308</v>
      </c>
      <c r="C314" s="22" t="s">
        <v>23</v>
      </c>
      <c r="D314" s="22" t="s">
        <v>22</v>
      </c>
      <c r="E314" s="22" t="s">
        <v>21</v>
      </c>
      <c r="F314" s="22" t="s">
        <v>20</v>
      </c>
      <c r="G314" s="17" t="s">
        <v>16</v>
      </c>
      <c r="H314" s="17" t="s">
        <v>19</v>
      </c>
      <c r="I314" s="22" t="s">
        <v>1270</v>
      </c>
      <c r="J314" s="17" t="s">
        <v>17</v>
      </c>
      <c r="K314" s="17" t="s">
        <v>9</v>
      </c>
      <c r="L314" s="6">
        <v>34319766</v>
      </c>
      <c r="M314" s="22">
        <v>8</v>
      </c>
      <c r="N314" s="27" t="s">
        <v>1269</v>
      </c>
      <c r="O314" s="17" t="s">
        <v>16</v>
      </c>
      <c r="P314" s="17" t="s">
        <v>16</v>
      </c>
      <c r="Q314" s="5" t="s">
        <v>16</v>
      </c>
      <c r="R314" s="17" t="s">
        <v>1</v>
      </c>
      <c r="S314" s="34" t="s">
        <v>97</v>
      </c>
      <c r="T314" s="31" t="s">
        <v>97</v>
      </c>
      <c r="U314" s="42" t="s">
        <v>1268</v>
      </c>
      <c r="V314" s="42" t="s">
        <v>1267</v>
      </c>
      <c r="W314" s="42" t="s">
        <v>153</v>
      </c>
      <c r="X314" s="43">
        <v>46368000</v>
      </c>
      <c r="Y314" s="43">
        <v>46368000</v>
      </c>
      <c r="Z314" s="43">
        <v>6624000</v>
      </c>
      <c r="AA314" s="54">
        <v>44252</v>
      </c>
      <c r="AB314" s="17" t="s">
        <v>12</v>
      </c>
      <c r="AC314" s="17" t="s">
        <v>12</v>
      </c>
      <c r="AD314" s="22" t="s">
        <v>11</v>
      </c>
      <c r="AE314" s="22" t="s">
        <v>93</v>
      </c>
      <c r="AF314" s="22" t="s">
        <v>9</v>
      </c>
      <c r="AG314" s="51">
        <v>79537633</v>
      </c>
      <c r="AH314" s="17">
        <v>5</v>
      </c>
      <c r="AI314" s="22" t="s">
        <v>92</v>
      </c>
      <c r="AJ314" s="22" t="s">
        <v>91</v>
      </c>
      <c r="AK314" s="17">
        <v>77102000</v>
      </c>
      <c r="AL314" s="34" t="s">
        <v>1266</v>
      </c>
      <c r="AM314" s="54">
        <v>44252</v>
      </c>
      <c r="AN314" s="17" t="s">
        <v>5</v>
      </c>
      <c r="AO314" s="34" t="s">
        <v>4</v>
      </c>
      <c r="AP314" s="52">
        <v>44252</v>
      </c>
      <c r="AQ314" s="22" t="s">
        <v>3</v>
      </c>
      <c r="AR314" s="52">
        <v>44253</v>
      </c>
      <c r="AS314" s="52">
        <v>44253</v>
      </c>
      <c r="AT314" s="52">
        <v>44464</v>
      </c>
      <c r="AU314" s="17">
        <v>211</v>
      </c>
      <c r="AV314" s="53">
        <v>7.0333333333333332</v>
      </c>
      <c r="AW314" s="22" t="s">
        <v>89</v>
      </c>
      <c r="AX314" s="29">
        <v>0</v>
      </c>
      <c r="AY314" s="29">
        <v>20976000</v>
      </c>
      <c r="AZ314" s="17">
        <v>96</v>
      </c>
      <c r="BA314" s="17" t="s">
        <v>1</v>
      </c>
      <c r="BB314" s="52" t="s">
        <v>1</v>
      </c>
      <c r="BC314" s="17" t="s">
        <v>1</v>
      </c>
      <c r="BD314" s="22">
        <v>307</v>
      </c>
      <c r="BE314" s="54">
        <v>44253</v>
      </c>
      <c r="BF314" s="54">
        <v>44560</v>
      </c>
      <c r="BG314" s="55">
        <v>1.2899022801302931</v>
      </c>
      <c r="BH314" s="29">
        <v>67344000</v>
      </c>
      <c r="BI314" s="17" t="s">
        <v>1776</v>
      </c>
    </row>
    <row r="315" spans="1:61" x14ac:dyDescent="0.25">
      <c r="A315" s="18">
        <v>2021</v>
      </c>
      <c r="B315" s="4">
        <v>309</v>
      </c>
      <c r="C315" s="23" t="s">
        <v>23</v>
      </c>
      <c r="D315" s="23" t="s">
        <v>22</v>
      </c>
      <c r="E315" s="23" t="s">
        <v>21</v>
      </c>
      <c r="F315" s="23" t="s">
        <v>20</v>
      </c>
      <c r="G315" s="18" t="s">
        <v>16</v>
      </c>
      <c r="H315" s="18" t="s">
        <v>19</v>
      </c>
      <c r="I315" s="23" t="s">
        <v>1265</v>
      </c>
      <c r="J315" s="18" t="s">
        <v>17</v>
      </c>
      <c r="K315" s="18" t="s">
        <v>9</v>
      </c>
      <c r="L315" s="3">
        <v>52718658</v>
      </c>
      <c r="M315" s="23">
        <v>8</v>
      </c>
      <c r="N315" s="26" t="s">
        <v>1264</v>
      </c>
      <c r="O315" s="18" t="s">
        <v>16</v>
      </c>
      <c r="P315" s="18" t="s">
        <v>16</v>
      </c>
      <c r="Q315" s="2" t="s">
        <v>16</v>
      </c>
      <c r="R315" s="18" t="s">
        <v>1</v>
      </c>
      <c r="S315" s="44" t="s">
        <v>69</v>
      </c>
      <c r="T315" s="44" t="s">
        <v>69</v>
      </c>
      <c r="U315" s="44" t="s">
        <v>1263</v>
      </c>
      <c r="V315" s="44" t="s">
        <v>1262</v>
      </c>
      <c r="W315" s="44" t="s">
        <v>1261</v>
      </c>
      <c r="X315" s="45">
        <v>66240000</v>
      </c>
      <c r="Y315" s="45">
        <v>66240000</v>
      </c>
      <c r="Z315" s="45">
        <v>6624000</v>
      </c>
      <c r="AA315" s="60">
        <v>44251</v>
      </c>
      <c r="AB315" s="18" t="s">
        <v>12</v>
      </c>
      <c r="AC315" s="18" t="s">
        <v>12</v>
      </c>
      <c r="AD315" s="23" t="s">
        <v>11</v>
      </c>
      <c r="AE315" s="23" t="s">
        <v>861</v>
      </c>
      <c r="AF315" s="23" t="s">
        <v>9</v>
      </c>
      <c r="AG315" s="57">
        <v>46370756</v>
      </c>
      <c r="AH315" s="18"/>
      <c r="AI315" s="23" t="s">
        <v>860</v>
      </c>
      <c r="AJ315" s="23" t="s">
        <v>386</v>
      </c>
      <c r="AK315" s="18">
        <v>77101701</v>
      </c>
      <c r="AL315" s="33" t="s">
        <v>1260</v>
      </c>
      <c r="AM315" s="60">
        <v>44251</v>
      </c>
      <c r="AN315" s="18" t="s">
        <v>5</v>
      </c>
      <c r="AO315" s="33" t="s">
        <v>4</v>
      </c>
      <c r="AP315" s="58">
        <v>44251</v>
      </c>
      <c r="AQ315" s="23" t="s">
        <v>3</v>
      </c>
      <c r="AR315" s="58">
        <v>44252</v>
      </c>
      <c r="AS315" s="58">
        <v>44252</v>
      </c>
      <c r="AT315" s="58">
        <v>44554</v>
      </c>
      <c r="AU315" s="18">
        <v>302</v>
      </c>
      <c r="AV315" s="59">
        <v>10.066666666666666</v>
      </c>
      <c r="AW315" s="23" t="s">
        <v>1144</v>
      </c>
      <c r="AX315" s="30">
        <v>0</v>
      </c>
      <c r="AY315" s="30">
        <v>0</v>
      </c>
      <c r="AZ315" s="18">
        <v>0</v>
      </c>
      <c r="BA315" s="18" t="s">
        <v>1</v>
      </c>
      <c r="BB315" s="58" t="s">
        <v>1</v>
      </c>
      <c r="BC315" s="18" t="s">
        <v>1</v>
      </c>
      <c r="BD315" s="23">
        <v>302</v>
      </c>
      <c r="BE315" s="60">
        <v>44252</v>
      </c>
      <c r="BF315" s="60">
        <v>44554</v>
      </c>
      <c r="BG315" s="61">
        <v>1.314569536423841</v>
      </c>
      <c r="BH315" s="30">
        <v>66240000</v>
      </c>
      <c r="BI315" s="18" t="s">
        <v>1776</v>
      </c>
    </row>
    <row r="316" spans="1:61" x14ac:dyDescent="0.25">
      <c r="A316" s="17">
        <v>2021</v>
      </c>
      <c r="B316" s="7">
        <v>310</v>
      </c>
      <c r="C316" s="22" t="s">
        <v>23</v>
      </c>
      <c r="D316" s="22" t="s">
        <v>22</v>
      </c>
      <c r="E316" s="22" t="s">
        <v>21</v>
      </c>
      <c r="F316" s="22" t="s">
        <v>20</v>
      </c>
      <c r="G316" s="17" t="s">
        <v>16</v>
      </c>
      <c r="H316" s="17" t="s">
        <v>19</v>
      </c>
      <c r="I316" s="22" t="s">
        <v>1259</v>
      </c>
      <c r="J316" s="17" t="s">
        <v>17</v>
      </c>
      <c r="K316" s="17" t="s">
        <v>9</v>
      </c>
      <c r="L316" s="6">
        <v>51713247</v>
      </c>
      <c r="M316" s="22">
        <v>8</v>
      </c>
      <c r="N316" s="27" t="s">
        <v>1258</v>
      </c>
      <c r="O316" s="17" t="s">
        <v>16</v>
      </c>
      <c r="P316" s="17" t="s">
        <v>16</v>
      </c>
      <c r="Q316" s="5" t="s">
        <v>16</v>
      </c>
      <c r="R316" s="17" t="s">
        <v>1</v>
      </c>
      <c r="S316" s="34" t="s">
        <v>186</v>
      </c>
      <c r="T316" s="42" t="s">
        <v>186</v>
      </c>
      <c r="U316" s="42" t="s">
        <v>1257</v>
      </c>
      <c r="V316" s="42" t="s">
        <v>1256</v>
      </c>
      <c r="W316" s="42" t="s">
        <v>1255</v>
      </c>
      <c r="X316" s="43">
        <v>88015800</v>
      </c>
      <c r="Y316" s="43">
        <v>88015800</v>
      </c>
      <c r="Z316" s="43">
        <v>8801580</v>
      </c>
      <c r="AA316" s="54">
        <v>44251</v>
      </c>
      <c r="AB316" s="17" t="s">
        <v>12</v>
      </c>
      <c r="AC316" s="17" t="s">
        <v>12</v>
      </c>
      <c r="AD316" s="22" t="s">
        <v>11</v>
      </c>
      <c r="AE316" s="22" t="s">
        <v>421</v>
      </c>
      <c r="AF316" s="22" t="s">
        <v>9</v>
      </c>
      <c r="AG316" s="51">
        <v>52999271</v>
      </c>
      <c r="AH316" s="17"/>
      <c r="AI316" s="22" t="s">
        <v>420</v>
      </c>
      <c r="AJ316" s="22" t="s">
        <v>180</v>
      </c>
      <c r="AK316" s="17">
        <v>77102000</v>
      </c>
      <c r="AL316" s="34" t="s">
        <v>1254</v>
      </c>
      <c r="AM316" s="54">
        <v>44251</v>
      </c>
      <c r="AN316" s="17" t="s">
        <v>5</v>
      </c>
      <c r="AO316" s="34" t="s">
        <v>4</v>
      </c>
      <c r="AP316" s="52">
        <v>44251</v>
      </c>
      <c r="AQ316" s="22" t="s">
        <v>3</v>
      </c>
      <c r="AR316" s="52">
        <v>44253</v>
      </c>
      <c r="AS316" s="52">
        <v>44253</v>
      </c>
      <c r="AT316" s="52">
        <v>44555</v>
      </c>
      <c r="AU316" s="17">
        <v>302</v>
      </c>
      <c r="AV316" s="53">
        <v>10.066666666666666</v>
      </c>
      <c r="AW316" s="22" t="s">
        <v>1253</v>
      </c>
      <c r="AX316" s="29">
        <v>0</v>
      </c>
      <c r="AY316" s="29">
        <v>0</v>
      </c>
      <c r="AZ316" s="17">
        <v>0</v>
      </c>
      <c r="BA316" s="17" t="s">
        <v>1</v>
      </c>
      <c r="BB316" s="52" t="s">
        <v>1</v>
      </c>
      <c r="BC316" s="17" t="s">
        <v>1</v>
      </c>
      <c r="BD316" s="22">
        <v>302</v>
      </c>
      <c r="BE316" s="54">
        <v>44253</v>
      </c>
      <c r="BF316" s="54">
        <v>44555</v>
      </c>
      <c r="BG316" s="55">
        <v>1.3112582781456954</v>
      </c>
      <c r="BH316" s="29">
        <v>88015800</v>
      </c>
      <c r="BI316" s="17" t="s">
        <v>1776</v>
      </c>
    </row>
    <row r="317" spans="1:61" x14ac:dyDescent="0.25">
      <c r="A317" s="18">
        <v>2021</v>
      </c>
      <c r="B317" s="4">
        <v>311</v>
      </c>
      <c r="C317" s="23" t="s">
        <v>23</v>
      </c>
      <c r="D317" s="23" t="s">
        <v>22</v>
      </c>
      <c r="E317" s="23" t="s">
        <v>21</v>
      </c>
      <c r="F317" s="23" t="s">
        <v>20</v>
      </c>
      <c r="G317" s="18" t="s">
        <v>16</v>
      </c>
      <c r="H317" s="18" t="s">
        <v>19</v>
      </c>
      <c r="I317" s="23" t="s">
        <v>1252</v>
      </c>
      <c r="J317" s="18" t="s">
        <v>17</v>
      </c>
      <c r="K317" s="18" t="s">
        <v>9</v>
      </c>
      <c r="L317" s="3">
        <v>79853520</v>
      </c>
      <c r="M317" s="23">
        <v>6</v>
      </c>
      <c r="N317" s="26" t="s">
        <v>1251</v>
      </c>
      <c r="O317" s="18" t="s">
        <v>16</v>
      </c>
      <c r="P317" s="18" t="s">
        <v>16</v>
      </c>
      <c r="Q317" s="2" t="s">
        <v>16</v>
      </c>
      <c r="R317" s="18" t="s">
        <v>1</v>
      </c>
      <c r="S317" s="33" t="s">
        <v>351</v>
      </c>
      <c r="T317" s="33" t="s">
        <v>351</v>
      </c>
      <c r="U317" s="44" t="s">
        <v>1250</v>
      </c>
      <c r="V317" s="44" t="s">
        <v>1249</v>
      </c>
      <c r="W317" s="44" t="s">
        <v>1248</v>
      </c>
      <c r="X317" s="45">
        <v>90000000</v>
      </c>
      <c r="Y317" s="45">
        <v>90000000</v>
      </c>
      <c r="Z317" s="45">
        <v>9000000</v>
      </c>
      <c r="AA317" s="60">
        <v>44251</v>
      </c>
      <c r="AB317" s="18" t="s">
        <v>12</v>
      </c>
      <c r="AC317" s="18" t="s">
        <v>12</v>
      </c>
      <c r="AD317" s="23" t="s">
        <v>11</v>
      </c>
      <c r="AE317" s="23" t="s">
        <v>353</v>
      </c>
      <c r="AF317" s="23" t="s">
        <v>9</v>
      </c>
      <c r="AG317" s="57">
        <v>18009736</v>
      </c>
      <c r="AH317" s="18">
        <v>5</v>
      </c>
      <c r="AI317" s="23" t="s">
        <v>352</v>
      </c>
      <c r="AJ317" s="23" t="s">
        <v>351</v>
      </c>
      <c r="AK317" s="18">
        <v>77101700</v>
      </c>
      <c r="AL317" s="33" t="s">
        <v>1247</v>
      </c>
      <c r="AM317" s="60">
        <v>44251</v>
      </c>
      <c r="AN317" s="18" t="s">
        <v>5</v>
      </c>
      <c r="AO317" s="33" t="s">
        <v>4</v>
      </c>
      <c r="AP317" s="58">
        <v>44251</v>
      </c>
      <c r="AQ317" s="23" t="s">
        <v>3</v>
      </c>
      <c r="AR317" s="58">
        <v>44252</v>
      </c>
      <c r="AS317" s="58">
        <v>44252</v>
      </c>
      <c r="AT317" s="58">
        <v>44554</v>
      </c>
      <c r="AU317" s="18">
        <v>302</v>
      </c>
      <c r="AV317" s="59">
        <v>10.066666666666666</v>
      </c>
      <c r="AW317" s="23" t="s">
        <v>1246</v>
      </c>
      <c r="AX317" s="30">
        <v>0</v>
      </c>
      <c r="AY317" s="30">
        <v>0</v>
      </c>
      <c r="AZ317" s="18">
        <v>0</v>
      </c>
      <c r="BA317" s="18" t="s">
        <v>1</v>
      </c>
      <c r="BB317" s="58" t="s">
        <v>1</v>
      </c>
      <c r="BC317" s="18" t="s">
        <v>1</v>
      </c>
      <c r="BD317" s="23">
        <v>302</v>
      </c>
      <c r="BE317" s="60">
        <v>44252</v>
      </c>
      <c r="BF317" s="60">
        <v>44554</v>
      </c>
      <c r="BG317" s="61">
        <v>1.314569536423841</v>
      </c>
      <c r="BH317" s="30">
        <v>90000000</v>
      </c>
      <c r="BI317" s="18" t="s">
        <v>1776</v>
      </c>
    </row>
    <row r="318" spans="1:61" x14ac:dyDescent="0.25">
      <c r="A318" s="17">
        <v>2021</v>
      </c>
      <c r="B318" s="7">
        <v>312</v>
      </c>
      <c r="C318" s="22" t="s">
        <v>23</v>
      </c>
      <c r="D318" s="22" t="s">
        <v>22</v>
      </c>
      <c r="E318" s="22" t="s">
        <v>21</v>
      </c>
      <c r="F318" s="22" t="s">
        <v>20</v>
      </c>
      <c r="G318" s="17" t="s">
        <v>16</v>
      </c>
      <c r="H318" s="17" t="s">
        <v>19</v>
      </c>
      <c r="I318" s="22" t="s">
        <v>1245</v>
      </c>
      <c r="J318" s="17" t="s">
        <v>17</v>
      </c>
      <c r="K318" s="17" t="s">
        <v>9</v>
      </c>
      <c r="L318" s="6">
        <v>51993845</v>
      </c>
      <c r="M318" s="22">
        <v>2</v>
      </c>
      <c r="N318" s="27" t="s">
        <v>1244</v>
      </c>
      <c r="O318" s="17" t="s">
        <v>16</v>
      </c>
      <c r="P318" s="17" t="s">
        <v>16</v>
      </c>
      <c r="Q318" s="5" t="s">
        <v>16</v>
      </c>
      <c r="R318" s="17" t="s">
        <v>1</v>
      </c>
      <c r="S318" s="42" t="s">
        <v>165</v>
      </c>
      <c r="T318" s="42" t="s">
        <v>165</v>
      </c>
      <c r="U318" s="42" t="s">
        <v>1243</v>
      </c>
      <c r="V318" s="42" t="s">
        <v>1242</v>
      </c>
      <c r="W318" s="42" t="s">
        <v>1241</v>
      </c>
      <c r="X318" s="43">
        <v>63000000</v>
      </c>
      <c r="Y318" s="43">
        <v>63000000</v>
      </c>
      <c r="Z318" s="43">
        <v>7000000</v>
      </c>
      <c r="AA318" s="54">
        <v>44252</v>
      </c>
      <c r="AB318" s="17" t="s">
        <v>12</v>
      </c>
      <c r="AC318" s="17" t="s">
        <v>12</v>
      </c>
      <c r="AD318" s="22" t="s">
        <v>11</v>
      </c>
      <c r="AE318" s="22" t="s">
        <v>1240</v>
      </c>
      <c r="AF318" s="22" t="s">
        <v>9</v>
      </c>
      <c r="AG318" s="51">
        <v>1016010868</v>
      </c>
      <c r="AH318" s="17">
        <v>5</v>
      </c>
      <c r="AI318" s="22" t="s">
        <v>1239</v>
      </c>
      <c r="AJ318" s="22" t="s">
        <v>160</v>
      </c>
      <c r="AK318" s="17">
        <v>77101701</v>
      </c>
      <c r="AL318" s="34" t="s">
        <v>1238</v>
      </c>
      <c r="AM318" s="54">
        <v>44252</v>
      </c>
      <c r="AN318" s="17" t="s">
        <v>5</v>
      </c>
      <c r="AO318" s="34" t="s">
        <v>4</v>
      </c>
      <c r="AP318" s="52">
        <v>44253</v>
      </c>
      <c r="AQ318" s="22" t="s">
        <v>3</v>
      </c>
      <c r="AR318" s="52">
        <v>44253</v>
      </c>
      <c r="AS318" s="52">
        <v>44253</v>
      </c>
      <c r="AT318" s="52">
        <v>44525</v>
      </c>
      <c r="AU318" s="17">
        <v>272</v>
      </c>
      <c r="AV318" s="53">
        <v>9.0666666666666664</v>
      </c>
      <c r="AW318" s="22" t="s">
        <v>1237</v>
      </c>
      <c r="AX318" s="29">
        <v>0</v>
      </c>
      <c r="AY318" s="29">
        <v>0</v>
      </c>
      <c r="AZ318" s="17">
        <v>0</v>
      </c>
      <c r="BA318" s="17" t="s">
        <v>1</v>
      </c>
      <c r="BB318" s="52" t="s">
        <v>1</v>
      </c>
      <c r="BC318" s="17" t="s">
        <v>1</v>
      </c>
      <c r="BD318" s="22">
        <v>272</v>
      </c>
      <c r="BE318" s="54">
        <v>44253</v>
      </c>
      <c r="BF318" s="54">
        <v>44525</v>
      </c>
      <c r="BG318" s="55">
        <v>1.4558823529411764</v>
      </c>
      <c r="BH318" s="29">
        <v>63000000</v>
      </c>
      <c r="BI318" s="17" t="s">
        <v>1776</v>
      </c>
    </row>
    <row r="319" spans="1:61" x14ac:dyDescent="0.25">
      <c r="A319" s="18">
        <v>2021</v>
      </c>
      <c r="B319" s="4">
        <v>313</v>
      </c>
      <c r="C319" s="23" t="s">
        <v>23</v>
      </c>
      <c r="D319" s="23" t="s">
        <v>22</v>
      </c>
      <c r="E319" s="23" t="s">
        <v>21</v>
      </c>
      <c r="F319" s="23" t="s">
        <v>20</v>
      </c>
      <c r="G319" s="18" t="s">
        <v>16</v>
      </c>
      <c r="H319" s="18" t="s">
        <v>19</v>
      </c>
      <c r="I319" s="23" t="s">
        <v>1236</v>
      </c>
      <c r="J319" s="18" t="s">
        <v>17</v>
      </c>
      <c r="K319" s="18" t="s">
        <v>9</v>
      </c>
      <c r="L319" s="3">
        <v>63395806</v>
      </c>
      <c r="M319" s="23">
        <v>3</v>
      </c>
      <c r="N319" s="26" t="s">
        <v>1235</v>
      </c>
      <c r="O319" s="18" t="s">
        <v>16</v>
      </c>
      <c r="P319" s="18" t="s">
        <v>16</v>
      </c>
      <c r="Q319" s="2" t="s">
        <v>16</v>
      </c>
      <c r="R319" s="18" t="s">
        <v>1</v>
      </c>
      <c r="S319" s="44" t="s">
        <v>165</v>
      </c>
      <c r="T319" s="44" t="s">
        <v>165</v>
      </c>
      <c r="U319" s="44" t="s">
        <v>1234</v>
      </c>
      <c r="V319" s="44" t="s">
        <v>1233</v>
      </c>
      <c r="W319" s="44" t="s">
        <v>1099</v>
      </c>
      <c r="X319" s="45">
        <v>70000000</v>
      </c>
      <c r="Y319" s="45">
        <v>70000000</v>
      </c>
      <c r="Z319" s="45">
        <v>7000000</v>
      </c>
      <c r="AA319" s="60">
        <v>44251</v>
      </c>
      <c r="AB319" s="18" t="s">
        <v>12</v>
      </c>
      <c r="AC319" s="18" t="s">
        <v>12</v>
      </c>
      <c r="AD319" s="23" t="s">
        <v>11</v>
      </c>
      <c r="AE319" s="23" t="s">
        <v>4260</v>
      </c>
      <c r="AF319" s="23" t="s">
        <v>9</v>
      </c>
      <c r="AG319" s="57">
        <v>93366055</v>
      </c>
      <c r="AH319" s="18">
        <v>9</v>
      </c>
      <c r="AI319" s="23" t="s">
        <v>312</v>
      </c>
      <c r="AJ319" s="33" t="s">
        <v>165</v>
      </c>
      <c r="AK319" s="18">
        <v>77101701</v>
      </c>
      <c r="AL319" s="33" t="s">
        <v>1232</v>
      </c>
      <c r="AM319" s="60">
        <v>44251</v>
      </c>
      <c r="AN319" s="18" t="s">
        <v>5</v>
      </c>
      <c r="AO319" s="33" t="s">
        <v>4</v>
      </c>
      <c r="AP319" s="58">
        <v>44251</v>
      </c>
      <c r="AQ319" s="23" t="s">
        <v>3</v>
      </c>
      <c r="AR319" s="58">
        <v>44253</v>
      </c>
      <c r="AS319" s="58">
        <v>44253</v>
      </c>
      <c r="AT319" s="58">
        <v>44555</v>
      </c>
      <c r="AU319" s="18">
        <v>302</v>
      </c>
      <c r="AV319" s="59">
        <v>10.066666666666666</v>
      </c>
      <c r="AW319" s="23" t="s">
        <v>1231</v>
      </c>
      <c r="AX319" s="30">
        <v>0</v>
      </c>
      <c r="AY319" s="30">
        <v>0</v>
      </c>
      <c r="AZ319" s="18">
        <v>0</v>
      </c>
      <c r="BA319" s="18" t="s">
        <v>1</v>
      </c>
      <c r="BB319" s="58" t="s">
        <v>1</v>
      </c>
      <c r="BC319" s="18" t="s">
        <v>1</v>
      </c>
      <c r="BD319" s="23">
        <v>302</v>
      </c>
      <c r="BE319" s="60">
        <v>44253</v>
      </c>
      <c r="BF319" s="60">
        <v>44555</v>
      </c>
      <c r="BG319" s="61">
        <v>1.3112582781456954</v>
      </c>
      <c r="BH319" s="30">
        <v>70000000</v>
      </c>
      <c r="BI319" s="18" t="s">
        <v>1776</v>
      </c>
    </row>
    <row r="320" spans="1:61" x14ac:dyDescent="0.25">
      <c r="A320" s="17">
        <v>2021</v>
      </c>
      <c r="B320" s="7">
        <v>314</v>
      </c>
      <c r="C320" s="22" t="s">
        <v>23</v>
      </c>
      <c r="D320" s="22" t="s">
        <v>22</v>
      </c>
      <c r="E320" s="22" t="s">
        <v>21</v>
      </c>
      <c r="F320" s="22" t="s">
        <v>20</v>
      </c>
      <c r="G320" s="17" t="s">
        <v>16</v>
      </c>
      <c r="H320" s="17" t="s">
        <v>19</v>
      </c>
      <c r="I320" s="22" t="s">
        <v>1230</v>
      </c>
      <c r="J320" s="17" t="s">
        <v>17</v>
      </c>
      <c r="K320" s="17" t="s">
        <v>9</v>
      </c>
      <c r="L320" s="6">
        <v>80491478</v>
      </c>
      <c r="M320" s="22">
        <v>3</v>
      </c>
      <c r="N320" s="27" t="s">
        <v>1229</v>
      </c>
      <c r="O320" s="17" t="s">
        <v>16</v>
      </c>
      <c r="P320" s="17" t="s">
        <v>16</v>
      </c>
      <c r="Q320" s="5" t="s">
        <v>16</v>
      </c>
      <c r="R320" s="17" t="s">
        <v>1</v>
      </c>
      <c r="S320" s="42" t="s">
        <v>165</v>
      </c>
      <c r="T320" s="42" t="s">
        <v>165</v>
      </c>
      <c r="U320" s="42" t="s">
        <v>1101</v>
      </c>
      <c r="V320" s="42" t="s">
        <v>1228</v>
      </c>
      <c r="W320" s="42" t="s">
        <v>1227</v>
      </c>
      <c r="X320" s="43">
        <v>45900000</v>
      </c>
      <c r="Y320" s="43">
        <v>45900000</v>
      </c>
      <c r="Z320" s="43">
        <v>4590000</v>
      </c>
      <c r="AA320" s="54">
        <v>44251</v>
      </c>
      <c r="AB320" s="17" t="s">
        <v>12</v>
      </c>
      <c r="AC320" s="17" t="s">
        <v>12</v>
      </c>
      <c r="AD320" s="22" t="s">
        <v>11</v>
      </c>
      <c r="AE320" s="22" t="s">
        <v>530</v>
      </c>
      <c r="AF320" s="22" t="s">
        <v>9</v>
      </c>
      <c r="AG320" s="51">
        <v>91423177</v>
      </c>
      <c r="AH320" s="17">
        <v>6</v>
      </c>
      <c r="AI320" s="22" t="s">
        <v>529</v>
      </c>
      <c r="AJ320" s="22" t="s">
        <v>160</v>
      </c>
      <c r="AK320" s="17">
        <v>77101701</v>
      </c>
      <c r="AL320" s="17" t="s">
        <v>1226</v>
      </c>
      <c r="AM320" s="54">
        <v>44251</v>
      </c>
      <c r="AN320" s="17" t="s">
        <v>5</v>
      </c>
      <c r="AO320" s="34" t="s">
        <v>4</v>
      </c>
      <c r="AP320" s="52">
        <v>44252</v>
      </c>
      <c r="AQ320" s="22" t="s">
        <v>3</v>
      </c>
      <c r="AR320" s="52">
        <v>44252</v>
      </c>
      <c r="AS320" s="52">
        <v>44252</v>
      </c>
      <c r="AT320" s="52">
        <v>44554</v>
      </c>
      <c r="AU320" s="17">
        <v>302</v>
      </c>
      <c r="AV320" s="53">
        <v>10.066666666666666</v>
      </c>
      <c r="AW320" s="22" t="s">
        <v>1097</v>
      </c>
      <c r="AX320" s="29">
        <v>0</v>
      </c>
      <c r="AY320" s="29">
        <v>0</v>
      </c>
      <c r="AZ320" s="17">
        <v>0</v>
      </c>
      <c r="BA320" s="17" t="s">
        <v>1</v>
      </c>
      <c r="BB320" s="52" t="s">
        <v>1</v>
      </c>
      <c r="BC320" s="17" t="s">
        <v>1</v>
      </c>
      <c r="BD320" s="22">
        <v>302</v>
      </c>
      <c r="BE320" s="54">
        <v>44252</v>
      </c>
      <c r="BF320" s="54">
        <v>44554</v>
      </c>
      <c r="BG320" s="55">
        <v>1.314569536423841</v>
      </c>
      <c r="BH320" s="29">
        <v>45900000</v>
      </c>
      <c r="BI320" s="17" t="s">
        <v>1776</v>
      </c>
    </row>
    <row r="321" spans="1:61" x14ac:dyDescent="0.25">
      <c r="A321" s="18">
        <v>2021</v>
      </c>
      <c r="B321" s="4">
        <v>315</v>
      </c>
      <c r="C321" s="23" t="s">
        <v>23</v>
      </c>
      <c r="D321" s="23" t="s">
        <v>22</v>
      </c>
      <c r="E321" s="23" t="s">
        <v>21</v>
      </c>
      <c r="F321" s="23" t="s">
        <v>20</v>
      </c>
      <c r="G321" s="18" t="s">
        <v>16</v>
      </c>
      <c r="H321" s="18" t="s">
        <v>19</v>
      </c>
      <c r="I321" s="23" t="s">
        <v>1225</v>
      </c>
      <c r="J321" s="18" t="s">
        <v>17</v>
      </c>
      <c r="K321" s="18" t="s">
        <v>9</v>
      </c>
      <c r="L321" s="3">
        <v>52023019</v>
      </c>
      <c r="M321" s="23">
        <v>8</v>
      </c>
      <c r="N321" s="26" t="s">
        <v>1224</v>
      </c>
      <c r="O321" s="18" t="s">
        <v>16</v>
      </c>
      <c r="P321" s="18" t="s">
        <v>16</v>
      </c>
      <c r="Q321" s="2" t="s">
        <v>16</v>
      </c>
      <c r="R321" s="18" t="s">
        <v>1</v>
      </c>
      <c r="S321" s="44" t="s">
        <v>165</v>
      </c>
      <c r="T321" s="44" t="s">
        <v>165</v>
      </c>
      <c r="U321" s="44" t="s">
        <v>1223</v>
      </c>
      <c r="V321" s="44" t="s">
        <v>1222</v>
      </c>
      <c r="W321" s="44" t="s">
        <v>1221</v>
      </c>
      <c r="X321" s="45">
        <v>73440000</v>
      </c>
      <c r="Y321" s="45">
        <v>73440000</v>
      </c>
      <c r="Z321" s="45">
        <v>7344000</v>
      </c>
      <c r="AA321" s="60">
        <v>44251</v>
      </c>
      <c r="AB321" s="18" t="s">
        <v>12</v>
      </c>
      <c r="AC321" s="18" t="s">
        <v>12</v>
      </c>
      <c r="AD321" s="23" t="s">
        <v>11</v>
      </c>
      <c r="AE321" s="23" t="s">
        <v>530</v>
      </c>
      <c r="AF321" s="23" t="s">
        <v>9</v>
      </c>
      <c r="AG321" s="57">
        <v>91423177</v>
      </c>
      <c r="AH321" s="18">
        <v>6</v>
      </c>
      <c r="AI321" s="23" t="s">
        <v>529</v>
      </c>
      <c r="AJ321" s="23" t="s">
        <v>160</v>
      </c>
      <c r="AK321" s="18">
        <v>77101701</v>
      </c>
      <c r="AL321" s="18" t="s">
        <v>1220</v>
      </c>
      <c r="AM321" s="60">
        <v>44251</v>
      </c>
      <c r="AN321" s="18" t="s">
        <v>5</v>
      </c>
      <c r="AO321" s="33" t="s">
        <v>4</v>
      </c>
      <c r="AP321" s="58">
        <v>44252</v>
      </c>
      <c r="AQ321" s="23" t="s">
        <v>3</v>
      </c>
      <c r="AR321" s="58">
        <v>44252</v>
      </c>
      <c r="AS321" s="58">
        <v>44252</v>
      </c>
      <c r="AT321" s="58">
        <v>44554</v>
      </c>
      <c r="AU321" s="18">
        <v>302</v>
      </c>
      <c r="AV321" s="59">
        <v>10.066666666666666</v>
      </c>
      <c r="AW321" s="23" t="s">
        <v>1219</v>
      </c>
      <c r="AX321" s="30">
        <v>0</v>
      </c>
      <c r="AY321" s="30">
        <v>0</v>
      </c>
      <c r="AZ321" s="18">
        <v>0</v>
      </c>
      <c r="BA321" s="18" t="s">
        <v>1</v>
      </c>
      <c r="BB321" s="58" t="s">
        <v>1</v>
      </c>
      <c r="BC321" s="18" t="s">
        <v>1</v>
      </c>
      <c r="BD321" s="23">
        <v>302</v>
      </c>
      <c r="BE321" s="60">
        <v>44252</v>
      </c>
      <c r="BF321" s="60">
        <v>44554</v>
      </c>
      <c r="BG321" s="61">
        <v>1.314569536423841</v>
      </c>
      <c r="BH321" s="30">
        <v>73440000</v>
      </c>
      <c r="BI321" s="18" t="s">
        <v>1776</v>
      </c>
    </row>
    <row r="322" spans="1:61" x14ac:dyDescent="0.25">
      <c r="A322" s="17">
        <v>2021</v>
      </c>
      <c r="B322" s="7">
        <v>316</v>
      </c>
      <c r="C322" s="22" t="s">
        <v>23</v>
      </c>
      <c r="D322" s="22" t="s">
        <v>22</v>
      </c>
      <c r="E322" s="22" t="s">
        <v>21</v>
      </c>
      <c r="F322" s="22" t="s">
        <v>20</v>
      </c>
      <c r="G322" s="17" t="s">
        <v>16</v>
      </c>
      <c r="H322" s="17" t="s">
        <v>19</v>
      </c>
      <c r="I322" s="22" t="s">
        <v>1218</v>
      </c>
      <c r="J322" s="17" t="s">
        <v>17</v>
      </c>
      <c r="K322" s="17" t="s">
        <v>9</v>
      </c>
      <c r="L322" s="6">
        <v>1140858382</v>
      </c>
      <c r="M322" s="22">
        <v>0</v>
      </c>
      <c r="N322" s="27" t="s">
        <v>1217</v>
      </c>
      <c r="O322" s="17" t="s">
        <v>16</v>
      </c>
      <c r="P322" s="17" t="s">
        <v>16</v>
      </c>
      <c r="Q322" s="5" t="s">
        <v>16</v>
      </c>
      <c r="R322" s="17" t="s">
        <v>1</v>
      </c>
      <c r="S322" s="34" t="s">
        <v>175</v>
      </c>
      <c r="T322" s="42" t="s">
        <v>175</v>
      </c>
      <c r="U322" s="42" t="s">
        <v>1216</v>
      </c>
      <c r="V322" s="42" t="s">
        <v>1215</v>
      </c>
      <c r="W322" s="42" t="s">
        <v>1214</v>
      </c>
      <c r="X322" s="43">
        <v>35000000</v>
      </c>
      <c r="Y322" s="43">
        <v>35000000</v>
      </c>
      <c r="Z322" s="43">
        <v>5000000</v>
      </c>
      <c r="AA322" s="54">
        <v>44252</v>
      </c>
      <c r="AB322" s="17" t="s">
        <v>12</v>
      </c>
      <c r="AC322" s="17" t="s">
        <v>12</v>
      </c>
      <c r="AD322" s="22" t="s">
        <v>11</v>
      </c>
      <c r="AE322" s="22" t="s">
        <v>327</v>
      </c>
      <c r="AF322" s="22" t="s">
        <v>9</v>
      </c>
      <c r="AG322" s="51">
        <v>34989400</v>
      </c>
      <c r="AH322" s="17"/>
      <c r="AI322" s="22" t="s">
        <v>326</v>
      </c>
      <c r="AJ322" s="22" t="s">
        <v>170</v>
      </c>
      <c r="AK322" s="17">
        <v>77101706</v>
      </c>
      <c r="AL322" s="34" t="s">
        <v>1213</v>
      </c>
      <c r="AM322" s="54">
        <v>44252</v>
      </c>
      <c r="AN322" s="17" t="s">
        <v>5</v>
      </c>
      <c r="AO322" s="34" t="s">
        <v>4</v>
      </c>
      <c r="AP322" s="52">
        <v>44253</v>
      </c>
      <c r="AQ322" s="22" t="s">
        <v>3</v>
      </c>
      <c r="AR322" s="52">
        <v>44256</v>
      </c>
      <c r="AS322" s="52">
        <v>44256</v>
      </c>
      <c r="AT322" s="52">
        <v>44469</v>
      </c>
      <c r="AU322" s="17">
        <v>213</v>
      </c>
      <c r="AV322" s="53">
        <v>7.1</v>
      </c>
      <c r="AW322" s="22" t="s">
        <v>1212</v>
      </c>
      <c r="AX322" s="29">
        <v>0</v>
      </c>
      <c r="AY322" s="29">
        <v>15000000</v>
      </c>
      <c r="AZ322" s="17">
        <v>91</v>
      </c>
      <c r="BA322" s="17" t="s">
        <v>1</v>
      </c>
      <c r="BB322" s="52" t="s">
        <v>1</v>
      </c>
      <c r="BC322" s="17" t="s">
        <v>1</v>
      </c>
      <c r="BD322" s="22">
        <v>304</v>
      </c>
      <c r="BE322" s="54">
        <v>44256</v>
      </c>
      <c r="BF322" s="54">
        <v>44560</v>
      </c>
      <c r="BG322" s="55">
        <v>1.2927631578947369</v>
      </c>
      <c r="BH322" s="29">
        <v>50000000</v>
      </c>
      <c r="BI322" s="17" t="s">
        <v>1776</v>
      </c>
    </row>
    <row r="323" spans="1:61" x14ac:dyDescent="0.25">
      <c r="A323" s="18">
        <v>2021</v>
      </c>
      <c r="B323" s="4">
        <v>317</v>
      </c>
      <c r="C323" s="23" t="s">
        <v>23</v>
      </c>
      <c r="D323" s="23" t="s">
        <v>22</v>
      </c>
      <c r="E323" s="23" t="s">
        <v>21</v>
      </c>
      <c r="F323" s="23" t="s">
        <v>20</v>
      </c>
      <c r="G323" s="18" t="s">
        <v>16</v>
      </c>
      <c r="H323" s="18" t="s">
        <v>19</v>
      </c>
      <c r="I323" s="23" t="s">
        <v>1211</v>
      </c>
      <c r="J323" s="18" t="s">
        <v>17</v>
      </c>
      <c r="K323" s="18" t="s">
        <v>9</v>
      </c>
      <c r="L323" s="3">
        <v>1018451561</v>
      </c>
      <c r="M323" s="23">
        <v>1</v>
      </c>
      <c r="N323" s="26" t="s">
        <v>1210</v>
      </c>
      <c r="O323" s="18" t="s">
        <v>16</v>
      </c>
      <c r="P323" s="18" t="s">
        <v>16</v>
      </c>
      <c r="Q323" s="2" t="s">
        <v>16</v>
      </c>
      <c r="R323" s="18" t="s">
        <v>1</v>
      </c>
      <c r="S323" s="33" t="s">
        <v>175</v>
      </c>
      <c r="T323" s="44" t="s">
        <v>175</v>
      </c>
      <c r="U323" s="44" t="s">
        <v>1209</v>
      </c>
      <c r="V323" s="44" t="s">
        <v>1208</v>
      </c>
      <c r="W323" s="44" t="s">
        <v>1207</v>
      </c>
      <c r="X323" s="45">
        <v>37500000</v>
      </c>
      <c r="Y323" s="45">
        <v>37500000</v>
      </c>
      <c r="Z323" s="45">
        <v>5000000</v>
      </c>
      <c r="AA323" s="60">
        <v>44253</v>
      </c>
      <c r="AB323" s="18" t="s">
        <v>12</v>
      </c>
      <c r="AC323" s="18" t="s">
        <v>12</v>
      </c>
      <c r="AD323" s="23" t="s">
        <v>11</v>
      </c>
      <c r="AE323" s="23" t="s">
        <v>4261</v>
      </c>
      <c r="AF323" s="23" t="s">
        <v>9</v>
      </c>
      <c r="AG323" s="57">
        <v>1067897853</v>
      </c>
      <c r="AH323" s="18"/>
      <c r="AI323" s="23" t="s">
        <v>171</v>
      </c>
      <c r="AJ323" s="23" t="s">
        <v>170</v>
      </c>
      <c r="AK323" s="18">
        <v>77101706</v>
      </c>
      <c r="AL323" s="33" t="s">
        <v>1206</v>
      </c>
      <c r="AM323" s="60">
        <v>44253</v>
      </c>
      <c r="AN323" s="18" t="s">
        <v>5</v>
      </c>
      <c r="AO323" s="33" t="s">
        <v>4</v>
      </c>
      <c r="AP323" s="58">
        <v>44253</v>
      </c>
      <c r="AQ323" s="23" t="s">
        <v>3</v>
      </c>
      <c r="AR323" s="58">
        <v>44256</v>
      </c>
      <c r="AS323" s="58">
        <v>44256</v>
      </c>
      <c r="AT323" s="58">
        <v>44483</v>
      </c>
      <c r="AU323" s="18">
        <v>227</v>
      </c>
      <c r="AV323" s="59">
        <v>7.5666666666666664</v>
      </c>
      <c r="AW323" s="23" t="s">
        <v>1205</v>
      </c>
      <c r="AX323" s="30">
        <v>0</v>
      </c>
      <c r="AY323" s="30">
        <v>0</v>
      </c>
      <c r="AZ323" s="18">
        <v>0</v>
      </c>
      <c r="BA323" s="18" t="s">
        <v>1</v>
      </c>
      <c r="BB323" s="58" t="s">
        <v>1</v>
      </c>
      <c r="BC323" s="18" t="s">
        <v>1</v>
      </c>
      <c r="BD323" s="23">
        <v>227</v>
      </c>
      <c r="BE323" s="60">
        <v>44256</v>
      </c>
      <c r="BF323" s="60">
        <v>44483</v>
      </c>
      <c r="BG323" s="61">
        <v>1.7312775330396475</v>
      </c>
      <c r="BH323" s="30">
        <v>37500000</v>
      </c>
      <c r="BI323" s="18" t="s">
        <v>1776</v>
      </c>
    </row>
    <row r="324" spans="1:61" x14ac:dyDescent="0.25">
      <c r="A324" s="17">
        <v>2021</v>
      </c>
      <c r="B324" s="7">
        <v>318</v>
      </c>
      <c r="C324" s="22" t="s">
        <v>23</v>
      </c>
      <c r="D324" s="22" t="s">
        <v>22</v>
      </c>
      <c r="E324" s="22" t="s">
        <v>21</v>
      </c>
      <c r="F324" s="22" t="s">
        <v>20</v>
      </c>
      <c r="G324" s="17" t="s">
        <v>16</v>
      </c>
      <c r="H324" s="17" t="s">
        <v>19</v>
      </c>
      <c r="I324" s="22" t="s">
        <v>1204</v>
      </c>
      <c r="J324" s="17" t="s">
        <v>17</v>
      </c>
      <c r="K324" s="17" t="s">
        <v>9</v>
      </c>
      <c r="L324" s="6">
        <v>80746119</v>
      </c>
      <c r="M324" s="22">
        <v>0</v>
      </c>
      <c r="N324" s="27" t="s">
        <v>1203</v>
      </c>
      <c r="O324" s="17" t="s">
        <v>16</v>
      </c>
      <c r="P324" s="17" t="s">
        <v>16</v>
      </c>
      <c r="Q324" s="5" t="s">
        <v>16</v>
      </c>
      <c r="R324" s="17" t="s">
        <v>1</v>
      </c>
      <c r="S324" s="42" t="s">
        <v>165</v>
      </c>
      <c r="T324" s="42" t="s">
        <v>165</v>
      </c>
      <c r="U324" s="42" t="s">
        <v>1202</v>
      </c>
      <c r="V324" s="42" t="s">
        <v>1201</v>
      </c>
      <c r="W324" s="42" t="s">
        <v>1200</v>
      </c>
      <c r="X324" s="43">
        <v>96000000</v>
      </c>
      <c r="Y324" s="43">
        <v>96000000</v>
      </c>
      <c r="Z324" s="43">
        <v>12000000</v>
      </c>
      <c r="AA324" s="54">
        <v>44253</v>
      </c>
      <c r="AB324" s="17" t="s">
        <v>12</v>
      </c>
      <c r="AC324" s="17" t="s">
        <v>12</v>
      </c>
      <c r="AD324" s="22" t="s">
        <v>11</v>
      </c>
      <c r="AE324" s="22" t="s">
        <v>1199</v>
      </c>
      <c r="AF324" s="22" t="s">
        <v>9</v>
      </c>
      <c r="AG324" s="51"/>
      <c r="AH324" s="17"/>
      <c r="AI324" s="22" t="s">
        <v>1198</v>
      </c>
      <c r="AJ324" s="22" t="s">
        <v>1198</v>
      </c>
      <c r="AK324" s="17">
        <v>77101706</v>
      </c>
      <c r="AL324" s="34" t="s">
        <v>1197</v>
      </c>
      <c r="AM324" s="54">
        <v>44253</v>
      </c>
      <c r="AN324" s="17" t="s">
        <v>5</v>
      </c>
      <c r="AO324" s="34" t="s">
        <v>4</v>
      </c>
      <c r="AP324" s="52">
        <v>44256</v>
      </c>
      <c r="AQ324" s="22" t="s">
        <v>3</v>
      </c>
      <c r="AR324" s="52">
        <v>44257</v>
      </c>
      <c r="AS324" s="52">
        <v>44257</v>
      </c>
      <c r="AT324" s="52">
        <v>44501</v>
      </c>
      <c r="AU324" s="17">
        <v>244</v>
      </c>
      <c r="AV324" s="53">
        <v>8.1333333333333329</v>
      </c>
      <c r="AW324" s="22" t="s">
        <v>1196</v>
      </c>
      <c r="AX324" s="29">
        <v>0</v>
      </c>
      <c r="AY324" s="29">
        <v>24000000</v>
      </c>
      <c r="AZ324" s="17">
        <v>60</v>
      </c>
      <c r="BA324" s="17" t="s">
        <v>1</v>
      </c>
      <c r="BB324" s="52" t="s">
        <v>1</v>
      </c>
      <c r="BC324" s="17" t="s">
        <v>1</v>
      </c>
      <c r="BD324" s="22">
        <v>304</v>
      </c>
      <c r="BE324" s="54">
        <v>44257</v>
      </c>
      <c r="BF324" s="54">
        <v>44561</v>
      </c>
      <c r="BG324" s="55">
        <v>1.2894736842105263</v>
      </c>
      <c r="BH324" s="29">
        <v>120000000</v>
      </c>
      <c r="BI324" s="17" t="s">
        <v>1776</v>
      </c>
    </row>
    <row r="325" spans="1:61" x14ac:dyDescent="0.25">
      <c r="A325" s="18">
        <v>2021</v>
      </c>
      <c r="B325" s="4">
        <v>319</v>
      </c>
      <c r="C325" s="23" t="s">
        <v>23</v>
      </c>
      <c r="D325" s="23" t="s">
        <v>22</v>
      </c>
      <c r="E325" s="23" t="s">
        <v>21</v>
      </c>
      <c r="F325" s="23" t="s">
        <v>20</v>
      </c>
      <c r="G325" s="18" t="s">
        <v>16</v>
      </c>
      <c r="H325" s="18" t="s">
        <v>19</v>
      </c>
      <c r="I325" s="23" t="s">
        <v>1195</v>
      </c>
      <c r="J325" s="18" t="s">
        <v>17</v>
      </c>
      <c r="K325" s="18" t="s">
        <v>9</v>
      </c>
      <c r="L325" s="3">
        <v>1032392675</v>
      </c>
      <c r="M325" s="23">
        <v>1</v>
      </c>
      <c r="N325" s="26" t="s">
        <v>1194</v>
      </c>
      <c r="O325" s="18" t="s">
        <v>16</v>
      </c>
      <c r="P325" s="18" t="s">
        <v>16</v>
      </c>
      <c r="Q325" s="2" t="s">
        <v>16</v>
      </c>
      <c r="R325" s="18" t="s">
        <v>1</v>
      </c>
      <c r="S325" s="44" t="s">
        <v>7</v>
      </c>
      <c r="T325" s="44" t="s">
        <v>7</v>
      </c>
      <c r="U325" s="44" t="s">
        <v>1193</v>
      </c>
      <c r="V325" s="44" t="s">
        <v>1192</v>
      </c>
      <c r="W325" s="44" t="s">
        <v>1191</v>
      </c>
      <c r="X325" s="45">
        <v>103636300</v>
      </c>
      <c r="Y325" s="45">
        <v>103636300</v>
      </c>
      <c r="Z325" s="45">
        <v>10363630</v>
      </c>
      <c r="AA325" s="60">
        <v>44252</v>
      </c>
      <c r="AB325" s="18" t="s">
        <v>12</v>
      </c>
      <c r="AC325" s="18" t="s">
        <v>12</v>
      </c>
      <c r="AD325" s="23" t="s">
        <v>11</v>
      </c>
      <c r="AE325" s="23" t="s">
        <v>1084</v>
      </c>
      <c r="AF325" s="23" t="s">
        <v>9</v>
      </c>
      <c r="AG325" s="57">
        <v>80196438</v>
      </c>
      <c r="AH325" s="18"/>
      <c r="AI325" s="23" t="s">
        <v>1083</v>
      </c>
      <c r="AJ325" s="23" t="s">
        <v>7</v>
      </c>
      <c r="AK325" s="18">
        <v>77101600</v>
      </c>
      <c r="AL325" s="33" t="s">
        <v>1190</v>
      </c>
      <c r="AM325" s="60">
        <v>44252</v>
      </c>
      <c r="AN325" s="18" t="s">
        <v>5</v>
      </c>
      <c r="AO325" s="33" t="s">
        <v>4</v>
      </c>
      <c r="AP325" s="58">
        <v>44252</v>
      </c>
      <c r="AQ325" s="23" t="s">
        <v>3</v>
      </c>
      <c r="AR325" s="58">
        <v>44253</v>
      </c>
      <c r="AS325" s="58">
        <v>44253</v>
      </c>
      <c r="AT325" s="58">
        <v>44555</v>
      </c>
      <c r="AU325" s="18">
        <v>302</v>
      </c>
      <c r="AV325" s="59">
        <v>10.066666666666666</v>
      </c>
      <c r="AW325" s="23" t="s">
        <v>1081</v>
      </c>
      <c r="AX325" s="30">
        <v>0</v>
      </c>
      <c r="AY325" s="30">
        <v>0</v>
      </c>
      <c r="AZ325" s="18">
        <v>0</v>
      </c>
      <c r="BA325" s="18" t="s">
        <v>1</v>
      </c>
      <c r="BB325" s="58" t="s">
        <v>1</v>
      </c>
      <c r="BC325" s="18" t="s">
        <v>1</v>
      </c>
      <c r="BD325" s="23">
        <v>302</v>
      </c>
      <c r="BE325" s="60">
        <v>44253</v>
      </c>
      <c r="BF325" s="60">
        <v>44555</v>
      </c>
      <c r="BG325" s="61">
        <v>1.3112582781456954</v>
      </c>
      <c r="BH325" s="30">
        <v>103636300</v>
      </c>
      <c r="BI325" s="18" t="s">
        <v>1776</v>
      </c>
    </row>
    <row r="326" spans="1:61" x14ac:dyDescent="0.25">
      <c r="A326" s="17">
        <v>2021</v>
      </c>
      <c r="B326" s="7">
        <v>320</v>
      </c>
      <c r="C326" s="22" t="s">
        <v>23</v>
      </c>
      <c r="D326" s="22" t="s">
        <v>22</v>
      </c>
      <c r="E326" s="22" t="s">
        <v>21</v>
      </c>
      <c r="F326" s="22" t="s">
        <v>20</v>
      </c>
      <c r="G326" s="17" t="s">
        <v>16</v>
      </c>
      <c r="H326" s="17" t="s">
        <v>19</v>
      </c>
      <c r="I326" s="22" t="s">
        <v>1189</v>
      </c>
      <c r="J326" s="17" t="s">
        <v>17</v>
      </c>
      <c r="K326" s="17" t="s">
        <v>9</v>
      </c>
      <c r="L326" s="6">
        <v>1022364543</v>
      </c>
      <c r="M326" s="22">
        <v>0</v>
      </c>
      <c r="N326" s="27" t="s">
        <v>1188</v>
      </c>
      <c r="O326" s="17" t="s">
        <v>16</v>
      </c>
      <c r="P326" s="17" t="s">
        <v>16</v>
      </c>
      <c r="Q326" s="5" t="s">
        <v>16</v>
      </c>
      <c r="R326" s="17" t="s">
        <v>1</v>
      </c>
      <c r="S326" s="42" t="s">
        <v>165</v>
      </c>
      <c r="T326" s="42" t="s">
        <v>165</v>
      </c>
      <c r="U326" s="42" t="s">
        <v>1187</v>
      </c>
      <c r="V326" s="42" t="s">
        <v>1186</v>
      </c>
      <c r="W326" s="42" t="s">
        <v>1185</v>
      </c>
      <c r="X326" s="43">
        <v>60180000</v>
      </c>
      <c r="Y326" s="43">
        <v>60180000</v>
      </c>
      <c r="Z326" s="43">
        <v>6018000</v>
      </c>
      <c r="AA326" s="54">
        <v>44252</v>
      </c>
      <c r="AB326" s="17" t="s">
        <v>12</v>
      </c>
      <c r="AC326" s="17" t="s">
        <v>12</v>
      </c>
      <c r="AD326" s="22" t="s">
        <v>11</v>
      </c>
      <c r="AE326" s="22" t="s">
        <v>4260</v>
      </c>
      <c r="AF326" s="22" t="s">
        <v>9</v>
      </c>
      <c r="AG326" s="51">
        <v>93366055</v>
      </c>
      <c r="AH326" s="17">
        <v>9</v>
      </c>
      <c r="AI326" s="22" t="s">
        <v>312</v>
      </c>
      <c r="AJ326" s="34" t="s">
        <v>165</v>
      </c>
      <c r="AK326" s="17">
        <v>77101706</v>
      </c>
      <c r="AL326" s="34" t="s">
        <v>1184</v>
      </c>
      <c r="AM326" s="54">
        <v>44252</v>
      </c>
      <c r="AN326" s="17" t="s">
        <v>5</v>
      </c>
      <c r="AO326" s="34" t="s">
        <v>4</v>
      </c>
      <c r="AP326" s="52">
        <v>44252</v>
      </c>
      <c r="AQ326" s="22" t="s">
        <v>3</v>
      </c>
      <c r="AR326" s="52">
        <v>44253</v>
      </c>
      <c r="AS326" s="52">
        <v>44253</v>
      </c>
      <c r="AT326" s="52">
        <v>44555</v>
      </c>
      <c r="AU326" s="17">
        <v>302</v>
      </c>
      <c r="AV326" s="53">
        <v>10.066666666666666</v>
      </c>
      <c r="AW326" s="22" t="s">
        <v>1117</v>
      </c>
      <c r="AX326" s="29">
        <v>0</v>
      </c>
      <c r="AY326" s="29">
        <v>0</v>
      </c>
      <c r="AZ326" s="17">
        <v>0</v>
      </c>
      <c r="BA326" s="17" t="s">
        <v>1</v>
      </c>
      <c r="BB326" s="52" t="s">
        <v>1</v>
      </c>
      <c r="BC326" s="17" t="s">
        <v>1</v>
      </c>
      <c r="BD326" s="22">
        <v>302</v>
      </c>
      <c r="BE326" s="54">
        <v>44253</v>
      </c>
      <c r="BF326" s="54">
        <v>44555</v>
      </c>
      <c r="BG326" s="55">
        <v>1.3112582781456954</v>
      </c>
      <c r="BH326" s="29">
        <v>60180000</v>
      </c>
      <c r="BI326" s="17" t="s">
        <v>1776</v>
      </c>
    </row>
    <row r="327" spans="1:61" x14ac:dyDescent="0.25">
      <c r="A327" s="18">
        <v>2021</v>
      </c>
      <c r="B327" s="4">
        <v>321</v>
      </c>
      <c r="C327" s="23" t="s">
        <v>23</v>
      </c>
      <c r="D327" s="23" t="s">
        <v>22</v>
      </c>
      <c r="E327" s="23" t="s">
        <v>21</v>
      </c>
      <c r="F327" s="23" t="s">
        <v>20</v>
      </c>
      <c r="G327" s="18" t="s">
        <v>16</v>
      </c>
      <c r="H327" s="18" t="s">
        <v>19</v>
      </c>
      <c r="I327" s="23" t="s">
        <v>1183</v>
      </c>
      <c r="J327" s="18" t="s">
        <v>17</v>
      </c>
      <c r="K327" s="18" t="s">
        <v>9</v>
      </c>
      <c r="L327" s="3">
        <v>80757831</v>
      </c>
      <c r="M327" s="23">
        <v>4</v>
      </c>
      <c r="N327" s="26" t="s">
        <v>3751</v>
      </c>
      <c r="O327" s="18" t="s">
        <v>16</v>
      </c>
      <c r="P327" s="18" t="s">
        <v>16</v>
      </c>
      <c r="Q327" s="2" t="s">
        <v>16</v>
      </c>
      <c r="R327" s="18" t="s">
        <v>1</v>
      </c>
      <c r="S327" s="33" t="s">
        <v>81</v>
      </c>
      <c r="T327" s="33" t="s">
        <v>81</v>
      </c>
      <c r="U327" s="44" t="s">
        <v>1182</v>
      </c>
      <c r="V327" s="44" t="s">
        <v>1181</v>
      </c>
      <c r="W327" s="44" t="s">
        <v>1180</v>
      </c>
      <c r="X327" s="45">
        <v>85500000</v>
      </c>
      <c r="Y327" s="45">
        <v>85500000</v>
      </c>
      <c r="Z327" s="45">
        <v>9000000</v>
      </c>
      <c r="AA327" s="60">
        <v>44257</v>
      </c>
      <c r="AB327" s="18" t="s">
        <v>12</v>
      </c>
      <c r="AC327" s="18" t="s">
        <v>12</v>
      </c>
      <c r="AD327" s="23" t="s">
        <v>11</v>
      </c>
      <c r="AE327" s="23" t="s">
        <v>83</v>
      </c>
      <c r="AF327" s="23" t="s">
        <v>9</v>
      </c>
      <c r="AG327" s="57">
        <v>22466742</v>
      </c>
      <c r="AH327" s="18"/>
      <c r="AI327" s="23" t="s">
        <v>82</v>
      </c>
      <c r="AJ327" s="23" t="s">
        <v>81</v>
      </c>
      <c r="AK327" s="18">
        <v>80111600</v>
      </c>
      <c r="AL327" s="33" t="s">
        <v>1179</v>
      </c>
      <c r="AM327" s="60">
        <v>44257</v>
      </c>
      <c r="AN327" s="18" t="s">
        <v>5</v>
      </c>
      <c r="AO327" s="33" t="s">
        <v>4</v>
      </c>
      <c r="AP327" s="58">
        <v>44258</v>
      </c>
      <c r="AQ327" s="23" t="s">
        <v>3</v>
      </c>
      <c r="AR327" s="58">
        <v>44258</v>
      </c>
      <c r="AS327" s="58">
        <v>44258</v>
      </c>
      <c r="AT327" s="58">
        <v>44547</v>
      </c>
      <c r="AU327" s="18">
        <v>289</v>
      </c>
      <c r="AV327" s="59">
        <v>9.6333333333333329</v>
      </c>
      <c r="AW327" s="23" t="s">
        <v>1178</v>
      </c>
      <c r="AX327" s="30">
        <v>0</v>
      </c>
      <c r="AY327" s="30">
        <v>3900000</v>
      </c>
      <c r="AZ327" s="18">
        <v>13</v>
      </c>
      <c r="BA327" s="18" t="s">
        <v>1</v>
      </c>
      <c r="BB327" s="58" t="s">
        <v>1</v>
      </c>
      <c r="BC327" s="18" t="s">
        <v>1</v>
      </c>
      <c r="BD327" s="23">
        <v>302</v>
      </c>
      <c r="BE327" s="60">
        <v>44258</v>
      </c>
      <c r="BF327" s="60">
        <v>44560</v>
      </c>
      <c r="BG327" s="61">
        <v>1.2947019867549669</v>
      </c>
      <c r="BH327" s="30">
        <v>89400000</v>
      </c>
      <c r="BI327" s="18" t="s">
        <v>1776</v>
      </c>
    </row>
    <row r="328" spans="1:61" x14ac:dyDescent="0.25">
      <c r="A328" s="17">
        <v>2021</v>
      </c>
      <c r="B328" s="7">
        <v>322</v>
      </c>
      <c r="C328" s="22" t="s">
        <v>23</v>
      </c>
      <c r="D328" s="22" t="s">
        <v>22</v>
      </c>
      <c r="E328" s="22" t="s">
        <v>21</v>
      </c>
      <c r="F328" s="22" t="s">
        <v>20</v>
      </c>
      <c r="G328" s="17" t="s">
        <v>16</v>
      </c>
      <c r="H328" s="17" t="s">
        <v>19</v>
      </c>
      <c r="I328" s="22" t="s">
        <v>1177</v>
      </c>
      <c r="J328" s="17" t="s">
        <v>17</v>
      </c>
      <c r="K328" s="17" t="s">
        <v>9</v>
      </c>
      <c r="L328" s="6">
        <v>1015411644</v>
      </c>
      <c r="M328" s="22">
        <v>2</v>
      </c>
      <c r="N328" s="27" t="s">
        <v>1176</v>
      </c>
      <c r="O328" s="17" t="s">
        <v>16</v>
      </c>
      <c r="P328" s="17" t="s">
        <v>16</v>
      </c>
      <c r="Q328" s="5" t="s">
        <v>16</v>
      </c>
      <c r="R328" s="17" t="s">
        <v>1</v>
      </c>
      <c r="S328" s="31" t="s">
        <v>43</v>
      </c>
      <c r="T328" s="42" t="s">
        <v>43</v>
      </c>
      <c r="U328" s="42" t="s">
        <v>1175</v>
      </c>
      <c r="V328" s="42" t="s">
        <v>1174</v>
      </c>
      <c r="W328" s="42" t="s">
        <v>1173</v>
      </c>
      <c r="X328" s="43">
        <v>30900000</v>
      </c>
      <c r="Y328" s="43">
        <v>30900000</v>
      </c>
      <c r="Z328" s="43">
        <v>5150000</v>
      </c>
      <c r="AA328" s="54">
        <v>44257</v>
      </c>
      <c r="AB328" s="17" t="s">
        <v>12</v>
      </c>
      <c r="AC328" s="17" t="s">
        <v>12</v>
      </c>
      <c r="AD328" s="22" t="s">
        <v>11</v>
      </c>
      <c r="AE328" s="22" t="s">
        <v>39</v>
      </c>
      <c r="AF328" s="22" t="s">
        <v>9</v>
      </c>
      <c r="AG328" s="51">
        <v>71580559</v>
      </c>
      <c r="AH328" s="17">
        <v>0</v>
      </c>
      <c r="AI328" s="22" t="s">
        <v>38</v>
      </c>
      <c r="AJ328" s="22" t="s">
        <v>37</v>
      </c>
      <c r="AK328" s="17">
        <v>77101700</v>
      </c>
      <c r="AL328" s="34" t="s">
        <v>1172</v>
      </c>
      <c r="AM328" s="54">
        <v>44257</v>
      </c>
      <c r="AN328" s="17" t="s">
        <v>5</v>
      </c>
      <c r="AO328" s="34" t="s">
        <v>4</v>
      </c>
      <c r="AP328" s="52">
        <v>44258</v>
      </c>
      <c r="AQ328" s="22" t="s">
        <v>35</v>
      </c>
      <c r="AR328" s="52">
        <v>44258</v>
      </c>
      <c r="AS328" s="52">
        <v>44258</v>
      </c>
      <c r="AT328" s="52">
        <v>44441</v>
      </c>
      <c r="AU328" s="17">
        <v>183</v>
      </c>
      <c r="AV328" s="53">
        <v>6.1</v>
      </c>
      <c r="AW328" s="22" t="s">
        <v>1171</v>
      </c>
      <c r="AX328" s="29">
        <v>0</v>
      </c>
      <c r="AY328" s="29">
        <v>0</v>
      </c>
      <c r="AZ328" s="17">
        <v>0</v>
      </c>
      <c r="BA328" s="17" t="s">
        <v>1</v>
      </c>
      <c r="BB328" s="52" t="s">
        <v>1</v>
      </c>
      <c r="BC328" s="17" t="s">
        <v>1</v>
      </c>
      <c r="BD328" s="22">
        <v>183</v>
      </c>
      <c r="BE328" s="54">
        <v>44258</v>
      </c>
      <c r="BF328" s="54">
        <v>44441</v>
      </c>
      <c r="BG328" s="55">
        <v>2.1366120218579234</v>
      </c>
      <c r="BH328" s="29">
        <v>30900000</v>
      </c>
      <c r="BI328" s="17" t="s">
        <v>1776</v>
      </c>
    </row>
    <row r="329" spans="1:61" x14ac:dyDescent="0.25">
      <c r="A329" s="18">
        <v>2021</v>
      </c>
      <c r="B329" s="4">
        <v>323</v>
      </c>
      <c r="C329" s="23" t="s">
        <v>23</v>
      </c>
      <c r="D329" s="23" t="s">
        <v>22</v>
      </c>
      <c r="E329" s="23" t="s">
        <v>21</v>
      </c>
      <c r="F329" s="23" t="s">
        <v>20</v>
      </c>
      <c r="G329" s="18" t="s">
        <v>16</v>
      </c>
      <c r="H329" s="18" t="s">
        <v>137</v>
      </c>
      <c r="I329" s="23" t="s">
        <v>1170</v>
      </c>
      <c r="J329" s="18" t="s">
        <v>17</v>
      </c>
      <c r="K329" s="18" t="s">
        <v>9</v>
      </c>
      <c r="L329" s="3">
        <v>52265619</v>
      </c>
      <c r="M329" s="23">
        <v>5</v>
      </c>
      <c r="N329" s="26" t="s">
        <v>1169</v>
      </c>
      <c r="O329" s="18" t="s">
        <v>16</v>
      </c>
      <c r="P329" s="18" t="s">
        <v>16</v>
      </c>
      <c r="Q329" s="2" t="s">
        <v>16</v>
      </c>
      <c r="R329" s="18" t="s">
        <v>1</v>
      </c>
      <c r="S329" s="33" t="s">
        <v>603</v>
      </c>
      <c r="T329" s="44" t="s">
        <v>107</v>
      </c>
      <c r="U329" s="44" t="s">
        <v>1168</v>
      </c>
      <c r="V329" s="44" t="s">
        <v>1167</v>
      </c>
      <c r="W329" s="44" t="s">
        <v>1166</v>
      </c>
      <c r="X329" s="45">
        <v>38674500</v>
      </c>
      <c r="Y329" s="45">
        <v>38674500</v>
      </c>
      <c r="Z329" s="45">
        <v>3933000</v>
      </c>
      <c r="AA329" s="60">
        <v>44258</v>
      </c>
      <c r="AB329" s="18" t="s">
        <v>12</v>
      </c>
      <c r="AC329" s="18" t="s">
        <v>12</v>
      </c>
      <c r="AD329" s="23" t="s">
        <v>11</v>
      </c>
      <c r="AE329" s="23" t="s">
        <v>5236</v>
      </c>
      <c r="AF329" s="23" t="s">
        <v>9</v>
      </c>
      <c r="AG329" s="57">
        <v>52501446</v>
      </c>
      <c r="AH329" s="18">
        <v>7</v>
      </c>
      <c r="AI329" s="23" t="s">
        <v>603</v>
      </c>
      <c r="AJ329" s="23" t="s">
        <v>1165</v>
      </c>
      <c r="AK329" s="18">
        <v>80101505</v>
      </c>
      <c r="AL329" s="33" t="s">
        <v>1164</v>
      </c>
      <c r="AM329" s="60">
        <v>44258</v>
      </c>
      <c r="AN329" s="18" t="s">
        <v>5</v>
      </c>
      <c r="AO329" s="33" t="s">
        <v>4</v>
      </c>
      <c r="AP329" s="58">
        <v>44258</v>
      </c>
      <c r="AQ329" s="23" t="s">
        <v>35</v>
      </c>
      <c r="AR329" s="58">
        <v>44260</v>
      </c>
      <c r="AS329" s="58">
        <v>44260</v>
      </c>
      <c r="AT329" s="58">
        <v>44559</v>
      </c>
      <c r="AU329" s="18">
        <v>299</v>
      </c>
      <c r="AV329" s="59">
        <v>9.9666666666666668</v>
      </c>
      <c r="AW329" s="23" t="s">
        <v>1163</v>
      </c>
      <c r="AX329" s="30">
        <v>0</v>
      </c>
      <c r="AY329" s="30">
        <v>0</v>
      </c>
      <c r="AZ329" s="18">
        <v>0</v>
      </c>
      <c r="BA329" s="18" t="s">
        <v>1</v>
      </c>
      <c r="BB329" s="58" t="s">
        <v>1</v>
      </c>
      <c r="BC329" s="18" t="s">
        <v>1</v>
      </c>
      <c r="BD329" s="23">
        <v>299</v>
      </c>
      <c r="BE329" s="60">
        <v>44260</v>
      </c>
      <c r="BF329" s="60">
        <v>44559</v>
      </c>
      <c r="BG329" s="61">
        <v>1.3010033444816054</v>
      </c>
      <c r="BH329" s="30">
        <v>38674500</v>
      </c>
      <c r="BI329" s="18" t="s">
        <v>1776</v>
      </c>
    </row>
    <row r="330" spans="1:61" x14ac:dyDescent="0.25">
      <c r="A330" s="17">
        <v>2021</v>
      </c>
      <c r="B330" s="7">
        <v>324</v>
      </c>
      <c r="C330" s="22" t="s">
        <v>23</v>
      </c>
      <c r="D330" s="22" t="s">
        <v>22</v>
      </c>
      <c r="E330" s="22" t="s">
        <v>21</v>
      </c>
      <c r="F330" s="22" t="s">
        <v>20</v>
      </c>
      <c r="G330" s="17" t="s">
        <v>16</v>
      </c>
      <c r="H330" s="17" t="s">
        <v>19</v>
      </c>
      <c r="I330" s="22" t="s">
        <v>1162</v>
      </c>
      <c r="J330" s="17" t="s">
        <v>17</v>
      </c>
      <c r="K330" s="17" t="s">
        <v>9</v>
      </c>
      <c r="L330" s="6">
        <v>1061745158</v>
      </c>
      <c r="M330" s="22">
        <v>5</v>
      </c>
      <c r="N330" s="27" t="s">
        <v>1161</v>
      </c>
      <c r="O330" s="17" t="s">
        <v>16</v>
      </c>
      <c r="P330" s="17" t="s">
        <v>16</v>
      </c>
      <c r="Q330" s="5" t="s">
        <v>16</v>
      </c>
      <c r="R330" s="17" t="s">
        <v>1</v>
      </c>
      <c r="S330" s="42" t="s">
        <v>165</v>
      </c>
      <c r="T330" s="42" t="s">
        <v>165</v>
      </c>
      <c r="U330" s="42" t="s">
        <v>734</v>
      </c>
      <c r="V330" s="42" t="s">
        <v>1160</v>
      </c>
      <c r="W330" s="42" t="s">
        <v>1159</v>
      </c>
      <c r="X330" s="43">
        <v>41310000</v>
      </c>
      <c r="Y330" s="43">
        <v>41310000</v>
      </c>
      <c r="Z330" s="43">
        <v>4590000</v>
      </c>
      <c r="AA330" s="54">
        <v>44259</v>
      </c>
      <c r="AB330" s="17" t="s">
        <v>12</v>
      </c>
      <c r="AC330" s="17" t="s">
        <v>12</v>
      </c>
      <c r="AD330" s="22" t="s">
        <v>11</v>
      </c>
      <c r="AE330" s="22" t="s">
        <v>4260</v>
      </c>
      <c r="AF330" s="22" t="s">
        <v>9</v>
      </c>
      <c r="AG330" s="51">
        <v>93366055</v>
      </c>
      <c r="AH330" s="17">
        <v>9</v>
      </c>
      <c r="AI330" s="22" t="s">
        <v>312</v>
      </c>
      <c r="AJ330" s="34" t="s">
        <v>165</v>
      </c>
      <c r="AK330" s="17">
        <v>77101706</v>
      </c>
      <c r="AL330" s="34" t="s">
        <v>1158</v>
      </c>
      <c r="AM330" s="54">
        <v>44259</v>
      </c>
      <c r="AN330" s="17" t="s">
        <v>5</v>
      </c>
      <c r="AO330" s="34" t="s">
        <v>4</v>
      </c>
      <c r="AP330" s="52">
        <v>44259</v>
      </c>
      <c r="AQ330" s="22" t="s">
        <v>3</v>
      </c>
      <c r="AR330" s="52">
        <v>44260</v>
      </c>
      <c r="AS330" s="52">
        <v>44260</v>
      </c>
      <c r="AT330" s="52">
        <v>44534</v>
      </c>
      <c r="AU330" s="17">
        <v>274</v>
      </c>
      <c r="AV330" s="53">
        <v>9.1333333333333329</v>
      </c>
      <c r="AW330" s="22" t="s">
        <v>730</v>
      </c>
      <c r="AX330" s="29">
        <v>0</v>
      </c>
      <c r="AY330" s="29">
        <v>0</v>
      </c>
      <c r="AZ330" s="17">
        <v>0</v>
      </c>
      <c r="BA330" s="17" t="s">
        <v>1</v>
      </c>
      <c r="BB330" s="52" t="s">
        <v>1</v>
      </c>
      <c r="BC330" s="17" t="s">
        <v>1</v>
      </c>
      <c r="BD330" s="22">
        <v>274</v>
      </c>
      <c r="BE330" s="54">
        <v>44260</v>
      </c>
      <c r="BF330" s="54">
        <v>44534</v>
      </c>
      <c r="BG330" s="55">
        <v>1.4197080291970803</v>
      </c>
      <c r="BH330" s="29">
        <v>41310000</v>
      </c>
      <c r="BI330" s="17" t="s">
        <v>1776</v>
      </c>
    </row>
    <row r="331" spans="1:61" x14ac:dyDescent="0.25">
      <c r="A331" s="18">
        <v>2021</v>
      </c>
      <c r="B331" s="4">
        <v>325</v>
      </c>
      <c r="C331" s="23" t="s">
        <v>23</v>
      </c>
      <c r="D331" s="23" t="s">
        <v>22</v>
      </c>
      <c r="E331" s="23" t="s">
        <v>21</v>
      </c>
      <c r="F331" s="23" t="s">
        <v>20</v>
      </c>
      <c r="G331" s="18" t="s">
        <v>16</v>
      </c>
      <c r="H331" s="18" t="s">
        <v>19</v>
      </c>
      <c r="I331" s="23" t="s">
        <v>1157</v>
      </c>
      <c r="J331" s="18" t="s">
        <v>17</v>
      </c>
      <c r="K331" s="18" t="s">
        <v>9</v>
      </c>
      <c r="L331" s="3">
        <v>1019036153</v>
      </c>
      <c r="M331" s="23">
        <v>4</v>
      </c>
      <c r="N331" s="26" t="s">
        <v>1156</v>
      </c>
      <c r="O331" s="18" t="s">
        <v>16</v>
      </c>
      <c r="P331" s="18" t="s">
        <v>16</v>
      </c>
      <c r="Q331" s="2" t="s">
        <v>16</v>
      </c>
      <c r="R331" s="18" t="s">
        <v>1</v>
      </c>
      <c r="S331" s="44" t="s">
        <v>165</v>
      </c>
      <c r="T331" s="44" t="s">
        <v>165</v>
      </c>
      <c r="U331" s="44" t="s">
        <v>734</v>
      </c>
      <c r="V331" s="44" t="s">
        <v>1155</v>
      </c>
      <c r="W331" s="44" t="s">
        <v>1154</v>
      </c>
      <c r="X331" s="45">
        <v>41310000</v>
      </c>
      <c r="Y331" s="45">
        <v>41310000</v>
      </c>
      <c r="Z331" s="45">
        <v>4590000</v>
      </c>
      <c r="AA331" s="60">
        <v>44256</v>
      </c>
      <c r="AB331" s="18" t="s">
        <v>12</v>
      </c>
      <c r="AC331" s="18" t="s">
        <v>12</v>
      </c>
      <c r="AD331" s="23" t="s">
        <v>11</v>
      </c>
      <c r="AE331" s="23" t="s">
        <v>4260</v>
      </c>
      <c r="AF331" s="23" t="s">
        <v>9</v>
      </c>
      <c r="AG331" s="57">
        <v>93366055</v>
      </c>
      <c r="AH331" s="18">
        <v>9</v>
      </c>
      <c r="AI331" s="23" t="s">
        <v>312</v>
      </c>
      <c r="AJ331" s="33" t="s">
        <v>165</v>
      </c>
      <c r="AK331" s="18">
        <v>77101706</v>
      </c>
      <c r="AL331" s="33" t="s">
        <v>1153</v>
      </c>
      <c r="AM331" s="60">
        <v>44256</v>
      </c>
      <c r="AN331" s="18" t="s">
        <v>5</v>
      </c>
      <c r="AO331" s="33" t="s">
        <v>4</v>
      </c>
      <c r="AP331" s="58">
        <v>44256</v>
      </c>
      <c r="AQ331" s="23" t="s">
        <v>3</v>
      </c>
      <c r="AR331" s="58">
        <v>44257</v>
      </c>
      <c r="AS331" s="58">
        <v>44257</v>
      </c>
      <c r="AT331" s="58">
        <v>44531</v>
      </c>
      <c r="AU331" s="18">
        <v>274</v>
      </c>
      <c r="AV331" s="59">
        <v>9.1333333333333329</v>
      </c>
      <c r="AW331" s="23" t="s">
        <v>730</v>
      </c>
      <c r="AX331" s="30">
        <v>0</v>
      </c>
      <c r="AY331" s="30">
        <v>0</v>
      </c>
      <c r="AZ331" s="18">
        <v>0</v>
      </c>
      <c r="BA331" s="18" t="s">
        <v>1</v>
      </c>
      <c r="BB331" s="58" t="s">
        <v>1</v>
      </c>
      <c r="BC331" s="18" t="s">
        <v>1</v>
      </c>
      <c r="BD331" s="23">
        <v>274</v>
      </c>
      <c r="BE331" s="60">
        <v>44257</v>
      </c>
      <c r="BF331" s="60">
        <v>44531</v>
      </c>
      <c r="BG331" s="61">
        <v>1.4306569343065694</v>
      </c>
      <c r="BH331" s="30">
        <v>41310000</v>
      </c>
      <c r="BI331" s="18" t="s">
        <v>1776</v>
      </c>
    </row>
    <row r="332" spans="1:61" x14ac:dyDescent="0.25">
      <c r="A332" s="17">
        <v>2021</v>
      </c>
      <c r="B332" s="7">
        <v>326</v>
      </c>
      <c r="C332" s="22" t="s">
        <v>23</v>
      </c>
      <c r="D332" s="22" t="s">
        <v>22</v>
      </c>
      <c r="E332" s="22" t="s">
        <v>21</v>
      </c>
      <c r="F332" s="22" t="s">
        <v>20</v>
      </c>
      <c r="G332" s="17" t="s">
        <v>16</v>
      </c>
      <c r="H332" s="17" t="s">
        <v>19</v>
      </c>
      <c r="I332" s="22" t="s">
        <v>1152</v>
      </c>
      <c r="J332" s="17" t="s">
        <v>17</v>
      </c>
      <c r="K332" s="17" t="s">
        <v>9</v>
      </c>
      <c r="L332" s="6">
        <v>46665313</v>
      </c>
      <c r="M332" s="22">
        <v>1</v>
      </c>
      <c r="N332" s="27" t="s">
        <v>1151</v>
      </c>
      <c r="O332" s="17" t="s">
        <v>16</v>
      </c>
      <c r="P332" s="17" t="s">
        <v>16</v>
      </c>
      <c r="Q332" s="5" t="s">
        <v>16</v>
      </c>
      <c r="R332" s="17" t="s">
        <v>1</v>
      </c>
      <c r="S332" s="42" t="s">
        <v>69</v>
      </c>
      <c r="T332" s="42" t="s">
        <v>69</v>
      </c>
      <c r="U332" s="42" t="s">
        <v>1150</v>
      </c>
      <c r="V332" s="42" t="s">
        <v>1149</v>
      </c>
      <c r="W332" s="42" t="s">
        <v>1148</v>
      </c>
      <c r="X332" s="43">
        <v>96000000</v>
      </c>
      <c r="Y332" s="43">
        <v>96000000</v>
      </c>
      <c r="Z332" s="43">
        <v>9600000</v>
      </c>
      <c r="AA332" s="54">
        <v>44253</v>
      </c>
      <c r="AB332" s="17" t="s">
        <v>12</v>
      </c>
      <c r="AC332" s="17" t="s">
        <v>12</v>
      </c>
      <c r="AD332" s="22" t="s">
        <v>11</v>
      </c>
      <c r="AE332" s="22" t="s">
        <v>1147</v>
      </c>
      <c r="AF332" s="22" t="s">
        <v>9</v>
      </c>
      <c r="AG332" s="51">
        <v>30323765</v>
      </c>
      <c r="AH332" s="17"/>
      <c r="AI332" s="22" t="s">
        <v>1146</v>
      </c>
      <c r="AJ332" s="22" t="s">
        <v>386</v>
      </c>
      <c r="AK332" s="17">
        <v>77101701</v>
      </c>
      <c r="AL332" s="34" t="s">
        <v>1145</v>
      </c>
      <c r="AM332" s="54">
        <v>44253</v>
      </c>
      <c r="AN332" s="17" t="s">
        <v>5</v>
      </c>
      <c r="AO332" s="34" t="s">
        <v>4</v>
      </c>
      <c r="AP332" s="52">
        <v>44253</v>
      </c>
      <c r="AQ332" s="22" t="s">
        <v>3</v>
      </c>
      <c r="AR332" s="52">
        <v>44256</v>
      </c>
      <c r="AS332" s="52">
        <v>44256</v>
      </c>
      <c r="AT332" s="52">
        <v>44561</v>
      </c>
      <c r="AU332" s="17">
        <v>305</v>
      </c>
      <c r="AV332" s="53">
        <v>10.166666666666666</v>
      </c>
      <c r="AW332" s="22" t="s">
        <v>1144</v>
      </c>
      <c r="AX332" s="29">
        <v>0</v>
      </c>
      <c r="AY332" s="29">
        <v>0</v>
      </c>
      <c r="AZ332" s="17">
        <v>0</v>
      </c>
      <c r="BA332" s="17" t="s">
        <v>1</v>
      </c>
      <c r="BB332" s="52" t="s">
        <v>1</v>
      </c>
      <c r="BC332" s="17" t="s">
        <v>1</v>
      </c>
      <c r="BD332" s="22">
        <v>305</v>
      </c>
      <c r="BE332" s="54">
        <v>44256</v>
      </c>
      <c r="BF332" s="54">
        <v>44561</v>
      </c>
      <c r="BG332" s="55">
        <v>1.2885245901639344</v>
      </c>
      <c r="BH332" s="29">
        <v>96000000</v>
      </c>
      <c r="BI332" s="17" t="s">
        <v>1776</v>
      </c>
    </row>
    <row r="333" spans="1:61" x14ac:dyDescent="0.25">
      <c r="A333" s="18">
        <v>2021</v>
      </c>
      <c r="B333" s="4">
        <v>327</v>
      </c>
      <c r="C333" s="23" t="s">
        <v>23</v>
      </c>
      <c r="D333" s="23" t="s">
        <v>22</v>
      </c>
      <c r="E333" s="23" t="s">
        <v>21</v>
      </c>
      <c r="F333" s="23" t="s">
        <v>20</v>
      </c>
      <c r="G333" s="18" t="s">
        <v>16</v>
      </c>
      <c r="H333" s="18" t="s">
        <v>19</v>
      </c>
      <c r="I333" s="23" t="s">
        <v>1143</v>
      </c>
      <c r="J333" s="18" t="s">
        <v>17</v>
      </c>
      <c r="K333" s="18" t="s">
        <v>9</v>
      </c>
      <c r="L333" s="3">
        <v>7717598</v>
      </c>
      <c r="M333" s="23">
        <v>6</v>
      </c>
      <c r="N333" s="26" t="s">
        <v>1142</v>
      </c>
      <c r="O333" s="18" t="s">
        <v>16</v>
      </c>
      <c r="P333" s="18" t="s">
        <v>16</v>
      </c>
      <c r="Q333" s="2" t="s">
        <v>16</v>
      </c>
      <c r="R333" s="18" t="s">
        <v>1</v>
      </c>
      <c r="S333" s="44" t="s">
        <v>69</v>
      </c>
      <c r="T333" s="44" t="s">
        <v>69</v>
      </c>
      <c r="U333" s="44" t="s">
        <v>1141</v>
      </c>
      <c r="V333" s="44" t="s">
        <v>1140</v>
      </c>
      <c r="W333" s="44" t="s">
        <v>1139</v>
      </c>
      <c r="X333" s="45">
        <v>120000000</v>
      </c>
      <c r="Y333" s="45">
        <v>120000000</v>
      </c>
      <c r="Z333" s="45">
        <v>12000000</v>
      </c>
      <c r="AA333" s="60">
        <v>44253</v>
      </c>
      <c r="AB333" s="18" t="s">
        <v>12</v>
      </c>
      <c r="AC333" s="18" t="s">
        <v>12</v>
      </c>
      <c r="AD333" s="23" t="s">
        <v>11</v>
      </c>
      <c r="AE333" s="23" t="s">
        <v>406</v>
      </c>
      <c r="AF333" s="57" t="s">
        <v>9</v>
      </c>
      <c r="AG333" s="57">
        <v>10542906</v>
      </c>
      <c r="AH333" s="18">
        <v>1</v>
      </c>
      <c r="AI333" s="23" t="s">
        <v>405</v>
      </c>
      <c r="AJ333" s="23" t="s">
        <v>386</v>
      </c>
      <c r="AK333" s="18">
        <v>77101701</v>
      </c>
      <c r="AL333" s="33" t="s">
        <v>1138</v>
      </c>
      <c r="AM333" s="60">
        <v>44253</v>
      </c>
      <c r="AN333" s="18" t="s">
        <v>5</v>
      </c>
      <c r="AO333" s="33" t="s">
        <v>4</v>
      </c>
      <c r="AP333" s="58">
        <v>44253</v>
      </c>
      <c r="AQ333" s="23" t="s">
        <v>3</v>
      </c>
      <c r="AR333" s="58">
        <v>44256</v>
      </c>
      <c r="AS333" s="58">
        <v>44256</v>
      </c>
      <c r="AT333" s="58">
        <v>44561</v>
      </c>
      <c r="AU333" s="18">
        <v>305</v>
      </c>
      <c r="AV333" s="59">
        <v>10.166666666666666</v>
      </c>
      <c r="AW333" s="23" t="s">
        <v>1137</v>
      </c>
      <c r="AX333" s="30">
        <v>0</v>
      </c>
      <c r="AY333" s="30">
        <v>0</v>
      </c>
      <c r="AZ333" s="18">
        <v>0</v>
      </c>
      <c r="BA333" s="18" t="s">
        <v>1</v>
      </c>
      <c r="BB333" s="58" t="s">
        <v>1</v>
      </c>
      <c r="BC333" s="18" t="s">
        <v>1</v>
      </c>
      <c r="BD333" s="23">
        <v>305</v>
      </c>
      <c r="BE333" s="60">
        <v>44256</v>
      </c>
      <c r="BF333" s="60">
        <v>44561</v>
      </c>
      <c r="BG333" s="61">
        <v>1.2885245901639344</v>
      </c>
      <c r="BH333" s="30">
        <v>120000000</v>
      </c>
      <c r="BI333" s="18" t="s">
        <v>1776</v>
      </c>
    </row>
    <row r="334" spans="1:61" x14ac:dyDescent="0.25">
      <c r="A334" s="17">
        <v>2021</v>
      </c>
      <c r="B334" s="7">
        <v>328</v>
      </c>
      <c r="C334" s="22" t="s">
        <v>23</v>
      </c>
      <c r="D334" s="22" t="s">
        <v>22</v>
      </c>
      <c r="E334" s="22" t="s">
        <v>21</v>
      </c>
      <c r="F334" s="22" t="s">
        <v>20</v>
      </c>
      <c r="G334" s="17" t="s">
        <v>16</v>
      </c>
      <c r="H334" s="17" t="s">
        <v>19</v>
      </c>
      <c r="I334" s="22" t="s">
        <v>1136</v>
      </c>
      <c r="J334" s="17" t="s">
        <v>17</v>
      </c>
      <c r="K334" s="17" t="s">
        <v>9</v>
      </c>
      <c r="L334" s="6">
        <v>28549051</v>
      </c>
      <c r="M334" s="22">
        <v>5</v>
      </c>
      <c r="N334" s="27" t="s">
        <v>1135</v>
      </c>
      <c r="O334" s="17" t="s">
        <v>16</v>
      </c>
      <c r="P334" s="17" t="s">
        <v>16</v>
      </c>
      <c r="Q334" s="5" t="s">
        <v>16</v>
      </c>
      <c r="R334" s="17" t="s">
        <v>1</v>
      </c>
      <c r="S334" s="34" t="s">
        <v>81</v>
      </c>
      <c r="T334" s="34" t="s">
        <v>81</v>
      </c>
      <c r="U334" s="42" t="s">
        <v>1134</v>
      </c>
      <c r="V334" s="42" t="s">
        <v>1133</v>
      </c>
      <c r="W334" s="42" t="s">
        <v>1132</v>
      </c>
      <c r="X334" s="43">
        <v>95000000</v>
      </c>
      <c r="Y334" s="43">
        <v>95000000</v>
      </c>
      <c r="Z334" s="43">
        <v>9500000</v>
      </c>
      <c r="AA334" s="54">
        <v>44252</v>
      </c>
      <c r="AB334" s="17" t="s">
        <v>12</v>
      </c>
      <c r="AC334" s="17" t="s">
        <v>12</v>
      </c>
      <c r="AD334" s="22" t="s">
        <v>11</v>
      </c>
      <c r="AE334" s="22" t="s">
        <v>83</v>
      </c>
      <c r="AF334" s="22" t="s">
        <v>9</v>
      </c>
      <c r="AG334" s="51">
        <v>22466742</v>
      </c>
      <c r="AH334" s="17"/>
      <c r="AI334" s="22" t="s">
        <v>82</v>
      </c>
      <c r="AJ334" s="22" t="s">
        <v>81</v>
      </c>
      <c r="AK334" s="17">
        <v>77101701</v>
      </c>
      <c r="AL334" s="34" t="s">
        <v>1131</v>
      </c>
      <c r="AM334" s="54">
        <v>44252</v>
      </c>
      <c r="AN334" s="17" t="s">
        <v>5</v>
      </c>
      <c r="AO334" s="34" t="s">
        <v>4</v>
      </c>
      <c r="AP334" s="52">
        <v>44252</v>
      </c>
      <c r="AQ334" s="22" t="s">
        <v>3</v>
      </c>
      <c r="AR334" s="52">
        <v>44253</v>
      </c>
      <c r="AS334" s="52">
        <v>44253</v>
      </c>
      <c r="AT334" s="52">
        <v>44555</v>
      </c>
      <c r="AU334" s="17">
        <v>302</v>
      </c>
      <c r="AV334" s="53">
        <v>10.066666666666666</v>
      </c>
      <c r="AW334" s="22" t="s">
        <v>1130</v>
      </c>
      <c r="AX334" s="29">
        <v>0</v>
      </c>
      <c r="AY334" s="29">
        <v>0</v>
      </c>
      <c r="AZ334" s="17">
        <v>0</v>
      </c>
      <c r="BA334" s="17" t="s">
        <v>1</v>
      </c>
      <c r="BB334" s="52" t="s">
        <v>1</v>
      </c>
      <c r="BC334" s="17" t="s">
        <v>1</v>
      </c>
      <c r="BD334" s="22">
        <v>302</v>
      </c>
      <c r="BE334" s="54">
        <v>44253</v>
      </c>
      <c r="BF334" s="54">
        <v>44555</v>
      </c>
      <c r="BG334" s="55">
        <v>1.3112582781456954</v>
      </c>
      <c r="BH334" s="29">
        <v>95000000</v>
      </c>
      <c r="BI334" s="17" t="s">
        <v>1776</v>
      </c>
    </row>
    <row r="335" spans="1:61" x14ac:dyDescent="0.25">
      <c r="A335" s="18">
        <v>2021</v>
      </c>
      <c r="B335" s="4">
        <v>329</v>
      </c>
      <c r="C335" s="23" t="s">
        <v>23</v>
      </c>
      <c r="D335" s="23" t="s">
        <v>22</v>
      </c>
      <c r="E335" s="23" t="s">
        <v>21</v>
      </c>
      <c r="F335" s="23" t="s">
        <v>20</v>
      </c>
      <c r="G335" s="18" t="s">
        <v>16</v>
      </c>
      <c r="H335" s="18" t="s">
        <v>137</v>
      </c>
      <c r="I335" s="23" t="s">
        <v>1129</v>
      </c>
      <c r="J335" s="18" t="s">
        <v>17</v>
      </c>
      <c r="K335" s="18" t="s">
        <v>9</v>
      </c>
      <c r="L335" s="3">
        <v>1032366573</v>
      </c>
      <c r="M335" s="23">
        <v>7</v>
      </c>
      <c r="N335" s="26" t="s">
        <v>1128</v>
      </c>
      <c r="O335" s="18" t="s">
        <v>16</v>
      </c>
      <c r="P335" s="18" t="s">
        <v>16</v>
      </c>
      <c r="Q335" s="2" t="s">
        <v>16</v>
      </c>
      <c r="R335" s="18" t="s">
        <v>1</v>
      </c>
      <c r="S335" s="33" t="s">
        <v>175</v>
      </c>
      <c r="T335" s="44" t="s">
        <v>175</v>
      </c>
      <c r="U335" s="44" t="s">
        <v>1127</v>
      </c>
      <c r="V335" s="44" t="s">
        <v>1126</v>
      </c>
      <c r="W335" s="44" t="s">
        <v>1125</v>
      </c>
      <c r="X335" s="45">
        <v>16320000</v>
      </c>
      <c r="Y335" s="45">
        <v>16320000</v>
      </c>
      <c r="Z335" s="45">
        <v>3264000</v>
      </c>
      <c r="AA335" s="60">
        <v>44258</v>
      </c>
      <c r="AB335" s="18" t="s">
        <v>12</v>
      </c>
      <c r="AC335" s="18" t="s">
        <v>12</v>
      </c>
      <c r="AD335" s="23" t="s">
        <v>11</v>
      </c>
      <c r="AE335" s="23" t="s">
        <v>4261</v>
      </c>
      <c r="AF335" s="23" t="s">
        <v>9</v>
      </c>
      <c r="AG335" s="57">
        <v>1067897853</v>
      </c>
      <c r="AH335" s="18"/>
      <c r="AI335" s="23" t="s">
        <v>171</v>
      </c>
      <c r="AJ335" s="23" t="s">
        <v>170</v>
      </c>
      <c r="AK335" s="18">
        <v>80161506</v>
      </c>
      <c r="AL335" s="33" t="s">
        <v>1124</v>
      </c>
      <c r="AM335" s="60">
        <v>44258</v>
      </c>
      <c r="AN335" s="18" t="s">
        <v>1</v>
      </c>
      <c r="AO335" s="33" t="s">
        <v>370</v>
      </c>
      <c r="AP335" s="58" t="s">
        <v>113</v>
      </c>
      <c r="AQ335" s="23" t="s">
        <v>369</v>
      </c>
      <c r="AR335" s="58">
        <v>44259</v>
      </c>
      <c r="AS335" s="58">
        <v>44259</v>
      </c>
      <c r="AT335" s="58">
        <v>44411</v>
      </c>
      <c r="AU335" s="18">
        <v>152</v>
      </c>
      <c r="AV335" s="59">
        <v>5.0666666666666664</v>
      </c>
      <c r="AW335" s="23" t="s">
        <v>1123</v>
      </c>
      <c r="AX335" s="30">
        <v>0</v>
      </c>
      <c r="AY335" s="30">
        <v>0</v>
      </c>
      <c r="AZ335" s="18">
        <v>0</v>
      </c>
      <c r="BA335" s="18" t="s">
        <v>1</v>
      </c>
      <c r="BB335" s="58" t="s">
        <v>1</v>
      </c>
      <c r="BC335" s="18" t="s">
        <v>1</v>
      </c>
      <c r="BD335" s="23">
        <v>152</v>
      </c>
      <c r="BE335" s="60">
        <v>44259</v>
      </c>
      <c r="BF335" s="60">
        <v>44411</v>
      </c>
      <c r="BG335" s="61">
        <v>2.5657894736842106</v>
      </c>
      <c r="BH335" s="30">
        <v>16320000</v>
      </c>
      <c r="BI335" s="18" t="s">
        <v>1776</v>
      </c>
    </row>
    <row r="336" spans="1:61" x14ac:dyDescent="0.25">
      <c r="A336" s="17">
        <v>2021</v>
      </c>
      <c r="B336" s="7">
        <v>330</v>
      </c>
      <c r="C336" s="22" t="s">
        <v>23</v>
      </c>
      <c r="D336" s="22" t="s">
        <v>22</v>
      </c>
      <c r="E336" s="22" t="s">
        <v>21</v>
      </c>
      <c r="F336" s="22" t="s">
        <v>20</v>
      </c>
      <c r="G336" s="17" t="s">
        <v>16</v>
      </c>
      <c r="H336" s="17" t="s">
        <v>19</v>
      </c>
      <c r="I336" s="22" t="s">
        <v>1122</v>
      </c>
      <c r="J336" s="17" t="s">
        <v>17</v>
      </c>
      <c r="K336" s="17" t="s">
        <v>9</v>
      </c>
      <c r="L336" s="6">
        <v>1010212966</v>
      </c>
      <c r="M336" s="22">
        <v>7</v>
      </c>
      <c r="N336" s="27" t="s">
        <v>1121</v>
      </c>
      <c r="O336" s="17" t="s">
        <v>16</v>
      </c>
      <c r="P336" s="17" t="s">
        <v>16</v>
      </c>
      <c r="Q336" s="5" t="s">
        <v>16</v>
      </c>
      <c r="R336" s="17" t="s">
        <v>1</v>
      </c>
      <c r="S336" s="42" t="s">
        <v>165</v>
      </c>
      <c r="T336" s="42" t="s">
        <v>165</v>
      </c>
      <c r="U336" s="42" t="s">
        <v>734</v>
      </c>
      <c r="V336" s="42" t="s">
        <v>1120</v>
      </c>
      <c r="W336" s="42" t="s">
        <v>1119</v>
      </c>
      <c r="X336" s="43">
        <v>46767000</v>
      </c>
      <c r="Y336" s="43">
        <v>46767000</v>
      </c>
      <c r="Z336" s="43">
        <v>4676700</v>
      </c>
      <c r="AA336" s="54">
        <v>44253</v>
      </c>
      <c r="AB336" s="17" t="s">
        <v>12</v>
      </c>
      <c r="AC336" s="17" t="s">
        <v>12</v>
      </c>
      <c r="AD336" s="22" t="s">
        <v>11</v>
      </c>
      <c r="AE336" s="22" t="s">
        <v>4260</v>
      </c>
      <c r="AF336" s="22" t="s">
        <v>9</v>
      </c>
      <c r="AG336" s="51">
        <v>93366055</v>
      </c>
      <c r="AH336" s="17">
        <v>9</v>
      </c>
      <c r="AI336" s="22" t="s">
        <v>312</v>
      </c>
      <c r="AJ336" s="34" t="s">
        <v>165</v>
      </c>
      <c r="AK336" s="17">
        <v>77101701</v>
      </c>
      <c r="AL336" s="34" t="s">
        <v>1118</v>
      </c>
      <c r="AM336" s="54">
        <v>44253</v>
      </c>
      <c r="AN336" s="17" t="s">
        <v>5</v>
      </c>
      <c r="AO336" s="34" t="s">
        <v>4</v>
      </c>
      <c r="AP336" s="52">
        <v>44253</v>
      </c>
      <c r="AQ336" s="22" t="s">
        <v>3</v>
      </c>
      <c r="AR336" s="52">
        <v>44256</v>
      </c>
      <c r="AS336" s="52">
        <v>44256</v>
      </c>
      <c r="AT336" s="52">
        <v>44561</v>
      </c>
      <c r="AU336" s="17">
        <v>305</v>
      </c>
      <c r="AV336" s="53">
        <v>10.166666666666666</v>
      </c>
      <c r="AW336" s="22" t="s">
        <v>1117</v>
      </c>
      <c r="AX336" s="29">
        <v>0</v>
      </c>
      <c r="AY336" s="29">
        <v>0</v>
      </c>
      <c r="AZ336" s="17">
        <v>0</v>
      </c>
      <c r="BA336" s="17" t="s">
        <v>1</v>
      </c>
      <c r="BB336" s="52" t="s">
        <v>1</v>
      </c>
      <c r="BC336" s="17" t="s">
        <v>1</v>
      </c>
      <c r="BD336" s="22">
        <v>305</v>
      </c>
      <c r="BE336" s="54">
        <v>44256</v>
      </c>
      <c r="BF336" s="54">
        <v>44561</v>
      </c>
      <c r="BG336" s="55">
        <v>1.2885245901639344</v>
      </c>
      <c r="BH336" s="29">
        <v>46767000</v>
      </c>
      <c r="BI336" s="17" t="s">
        <v>1776</v>
      </c>
    </row>
    <row r="337" spans="1:61" x14ac:dyDescent="0.25">
      <c r="A337" s="18">
        <v>2021</v>
      </c>
      <c r="B337" s="4">
        <v>331</v>
      </c>
      <c r="C337" s="23" t="s">
        <v>23</v>
      </c>
      <c r="D337" s="23" t="s">
        <v>22</v>
      </c>
      <c r="E337" s="23" t="s">
        <v>21</v>
      </c>
      <c r="F337" s="23" t="s">
        <v>20</v>
      </c>
      <c r="G337" s="18" t="s">
        <v>16</v>
      </c>
      <c r="H337" s="18" t="s">
        <v>19</v>
      </c>
      <c r="I337" s="23" t="s">
        <v>1116</v>
      </c>
      <c r="J337" s="18" t="s">
        <v>17</v>
      </c>
      <c r="K337" s="18" t="s">
        <v>9</v>
      </c>
      <c r="L337" s="3">
        <v>1072466011</v>
      </c>
      <c r="M337" s="23">
        <v>4</v>
      </c>
      <c r="N337" s="26" t="s">
        <v>1115</v>
      </c>
      <c r="O337" s="18" t="s">
        <v>16</v>
      </c>
      <c r="P337" s="18" t="s">
        <v>16</v>
      </c>
      <c r="Q337" s="2" t="s">
        <v>16</v>
      </c>
      <c r="R337" s="18" t="s">
        <v>1</v>
      </c>
      <c r="S337" s="44" t="s">
        <v>7</v>
      </c>
      <c r="T337" s="44" t="s">
        <v>7</v>
      </c>
      <c r="U337" s="44" t="s">
        <v>1114</v>
      </c>
      <c r="V337" s="44" t="s">
        <v>1113</v>
      </c>
      <c r="W337" s="44" t="s">
        <v>1112</v>
      </c>
      <c r="X337" s="45">
        <v>84782000</v>
      </c>
      <c r="Y337" s="45">
        <v>84782000</v>
      </c>
      <c r="Z337" s="45">
        <v>8478200</v>
      </c>
      <c r="AA337" s="60">
        <v>44253</v>
      </c>
      <c r="AB337" s="18" t="s">
        <v>12</v>
      </c>
      <c r="AC337" s="18" t="s">
        <v>12</v>
      </c>
      <c r="AD337" s="23" t="s">
        <v>11</v>
      </c>
      <c r="AE337" s="23" t="s">
        <v>963</v>
      </c>
      <c r="AF337" s="23" t="s">
        <v>9</v>
      </c>
      <c r="AG337" s="57">
        <v>80090792</v>
      </c>
      <c r="AH337" s="18">
        <v>0</v>
      </c>
      <c r="AI337" s="23" t="s">
        <v>962</v>
      </c>
      <c r="AJ337" s="33" t="s">
        <v>7</v>
      </c>
      <c r="AK337" s="18">
        <v>77101600</v>
      </c>
      <c r="AL337" s="33" t="s">
        <v>1111</v>
      </c>
      <c r="AM337" s="60">
        <v>44253</v>
      </c>
      <c r="AN337" s="18" t="s">
        <v>5</v>
      </c>
      <c r="AO337" s="33" t="s">
        <v>4</v>
      </c>
      <c r="AP337" s="58">
        <v>44253</v>
      </c>
      <c r="AQ337" s="23" t="s">
        <v>3</v>
      </c>
      <c r="AR337" s="58">
        <v>44254</v>
      </c>
      <c r="AS337" s="58">
        <v>44254</v>
      </c>
      <c r="AT337" s="58">
        <v>44556</v>
      </c>
      <c r="AU337" s="18">
        <v>302</v>
      </c>
      <c r="AV337" s="59">
        <v>10.066666666666666</v>
      </c>
      <c r="AW337" s="23" t="s">
        <v>1081</v>
      </c>
      <c r="AX337" s="30">
        <v>0</v>
      </c>
      <c r="AY337" s="30">
        <v>0</v>
      </c>
      <c r="AZ337" s="18">
        <v>0</v>
      </c>
      <c r="BA337" s="18" t="s">
        <v>1</v>
      </c>
      <c r="BB337" s="58" t="s">
        <v>1</v>
      </c>
      <c r="BC337" s="18" t="s">
        <v>1</v>
      </c>
      <c r="BD337" s="23">
        <v>302</v>
      </c>
      <c r="BE337" s="60">
        <v>44254</v>
      </c>
      <c r="BF337" s="60">
        <v>44556</v>
      </c>
      <c r="BG337" s="61">
        <v>1.3079470198675496</v>
      </c>
      <c r="BH337" s="30">
        <v>84782000</v>
      </c>
      <c r="BI337" s="18" t="s">
        <v>1776</v>
      </c>
    </row>
    <row r="338" spans="1:61" x14ac:dyDescent="0.25">
      <c r="A338" s="17">
        <v>2021</v>
      </c>
      <c r="B338" s="7">
        <v>332</v>
      </c>
      <c r="C338" s="22" t="s">
        <v>23</v>
      </c>
      <c r="D338" s="22" t="s">
        <v>22</v>
      </c>
      <c r="E338" s="22" t="s">
        <v>21</v>
      </c>
      <c r="F338" s="22" t="s">
        <v>20</v>
      </c>
      <c r="G338" s="17" t="s">
        <v>16</v>
      </c>
      <c r="H338" s="17" t="s">
        <v>19</v>
      </c>
      <c r="I338" s="22" t="s">
        <v>1110</v>
      </c>
      <c r="J338" s="17" t="s">
        <v>17</v>
      </c>
      <c r="K338" s="17" t="s">
        <v>9</v>
      </c>
      <c r="L338" s="6">
        <v>1032403218</v>
      </c>
      <c r="M338" s="22">
        <v>6</v>
      </c>
      <c r="N338" s="27" t="s">
        <v>1109</v>
      </c>
      <c r="O338" s="17" t="s">
        <v>16</v>
      </c>
      <c r="P338" s="17" t="s">
        <v>16</v>
      </c>
      <c r="Q338" s="5" t="s">
        <v>16</v>
      </c>
      <c r="R338" s="17" t="s">
        <v>1</v>
      </c>
      <c r="S338" s="34" t="s">
        <v>81</v>
      </c>
      <c r="T338" s="34" t="s">
        <v>81</v>
      </c>
      <c r="U338" s="42" t="s">
        <v>1108</v>
      </c>
      <c r="V338" s="42" t="s">
        <v>1107</v>
      </c>
      <c r="W338" s="42" t="s">
        <v>1106</v>
      </c>
      <c r="X338" s="43">
        <v>46575000</v>
      </c>
      <c r="Y338" s="43">
        <v>46575000</v>
      </c>
      <c r="Z338" s="43">
        <v>4657500</v>
      </c>
      <c r="AA338" s="54">
        <v>44252</v>
      </c>
      <c r="AB338" s="17" t="s">
        <v>12</v>
      </c>
      <c r="AC338" s="17" t="s">
        <v>12</v>
      </c>
      <c r="AD338" s="22" t="s">
        <v>11</v>
      </c>
      <c r="AE338" s="22" t="s">
        <v>83</v>
      </c>
      <c r="AF338" s="22" t="s">
        <v>9</v>
      </c>
      <c r="AG338" s="51">
        <v>22466742</v>
      </c>
      <c r="AH338" s="17"/>
      <c r="AI338" s="22" t="s">
        <v>82</v>
      </c>
      <c r="AJ338" s="22" t="s">
        <v>81</v>
      </c>
      <c r="AK338" s="17">
        <v>81112103</v>
      </c>
      <c r="AL338" s="34" t="s">
        <v>1105</v>
      </c>
      <c r="AM338" s="54">
        <v>44252</v>
      </c>
      <c r="AN338" s="17" t="s">
        <v>5</v>
      </c>
      <c r="AO338" s="34" t="s">
        <v>4</v>
      </c>
      <c r="AP338" s="52">
        <v>44253</v>
      </c>
      <c r="AQ338" s="22" t="s">
        <v>35</v>
      </c>
      <c r="AR338" s="52">
        <v>44253</v>
      </c>
      <c r="AS338" s="52">
        <v>44253</v>
      </c>
      <c r="AT338" s="52">
        <v>44555</v>
      </c>
      <c r="AU338" s="17">
        <v>302</v>
      </c>
      <c r="AV338" s="53">
        <v>10.066666666666666</v>
      </c>
      <c r="AW338" s="22" t="s">
        <v>1104</v>
      </c>
      <c r="AX338" s="29">
        <v>0</v>
      </c>
      <c r="AY338" s="29">
        <v>0</v>
      </c>
      <c r="AZ338" s="17">
        <v>0</v>
      </c>
      <c r="BA338" s="17" t="s">
        <v>1</v>
      </c>
      <c r="BB338" s="52" t="s">
        <v>1</v>
      </c>
      <c r="BC338" s="17" t="s">
        <v>1</v>
      </c>
      <c r="BD338" s="22">
        <v>302</v>
      </c>
      <c r="BE338" s="54">
        <v>44253</v>
      </c>
      <c r="BF338" s="54">
        <v>44555</v>
      </c>
      <c r="BG338" s="55">
        <v>1.3112582781456954</v>
      </c>
      <c r="BH338" s="29">
        <v>46575000</v>
      </c>
      <c r="BI338" s="17" t="s">
        <v>1776</v>
      </c>
    </row>
    <row r="339" spans="1:61" x14ac:dyDescent="0.25">
      <c r="A339" s="18">
        <v>2021</v>
      </c>
      <c r="B339" s="4">
        <v>334</v>
      </c>
      <c r="C339" s="23" t="s">
        <v>23</v>
      </c>
      <c r="D339" s="23" t="s">
        <v>22</v>
      </c>
      <c r="E339" s="23" t="s">
        <v>21</v>
      </c>
      <c r="F339" s="23" t="s">
        <v>20</v>
      </c>
      <c r="G339" s="18" t="s">
        <v>16</v>
      </c>
      <c r="H339" s="18" t="s">
        <v>19</v>
      </c>
      <c r="I339" s="23" t="s">
        <v>1103</v>
      </c>
      <c r="J339" s="18" t="s">
        <v>17</v>
      </c>
      <c r="K339" s="18" t="s">
        <v>9</v>
      </c>
      <c r="L339" s="3">
        <v>1140850896</v>
      </c>
      <c r="M339" s="23">
        <v>8</v>
      </c>
      <c r="N339" s="26" t="s">
        <v>1102</v>
      </c>
      <c r="O339" s="18" t="s">
        <v>16</v>
      </c>
      <c r="P339" s="18" t="s">
        <v>16</v>
      </c>
      <c r="Q339" s="2" t="s">
        <v>16</v>
      </c>
      <c r="R339" s="18" t="s">
        <v>1</v>
      </c>
      <c r="S339" s="44" t="s">
        <v>165</v>
      </c>
      <c r="T339" s="44" t="s">
        <v>165</v>
      </c>
      <c r="U339" s="44" t="s">
        <v>1101</v>
      </c>
      <c r="V339" s="44" t="s">
        <v>1100</v>
      </c>
      <c r="W339" s="44" t="s">
        <v>1099</v>
      </c>
      <c r="X339" s="45">
        <v>70000000</v>
      </c>
      <c r="Y339" s="45">
        <v>70000000</v>
      </c>
      <c r="Z339" s="45">
        <v>7000000</v>
      </c>
      <c r="AA339" s="60">
        <v>44253</v>
      </c>
      <c r="AB339" s="18" t="s">
        <v>12</v>
      </c>
      <c r="AC339" s="18" t="s">
        <v>12</v>
      </c>
      <c r="AD339" s="23" t="s">
        <v>11</v>
      </c>
      <c r="AE339" s="23" t="s">
        <v>530</v>
      </c>
      <c r="AF339" s="23" t="s">
        <v>9</v>
      </c>
      <c r="AG339" s="57">
        <v>91423177</v>
      </c>
      <c r="AH339" s="18">
        <v>6</v>
      </c>
      <c r="AI339" s="23" t="s">
        <v>529</v>
      </c>
      <c r="AJ339" s="23" t="s">
        <v>160</v>
      </c>
      <c r="AK339" s="18">
        <v>77101701</v>
      </c>
      <c r="AL339" s="33" t="s">
        <v>1098</v>
      </c>
      <c r="AM339" s="60">
        <v>44253</v>
      </c>
      <c r="AN339" s="18" t="s">
        <v>5</v>
      </c>
      <c r="AO339" s="33" t="s">
        <v>4</v>
      </c>
      <c r="AP339" s="58">
        <v>44254</v>
      </c>
      <c r="AQ339" s="23" t="s">
        <v>3</v>
      </c>
      <c r="AR339" s="58">
        <v>44257</v>
      </c>
      <c r="AS339" s="58">
        <v>44257</v>
      </c>
      <c r="AT339" s="58">
        <v>44561</v>
      </c>
      <c r="AU339" s="18">
        <v>304</v>
      </c>
      <c r="AV339" s="59">
        <v>10.133333333333333</v>
      </c>
      <c r="AW339" s="23" t="s">
        <v>1097</v>
      </c>
      <c r="AX339" s="30">
        <v>233334</v>
      </c>
      <c r="AY339" s="30">
        <v>0</v>
      </c>
      <c r="AZ339" s="18">
        <v>0</v>
      </c>
      <c r="BA339" s="18" t="s">
        <v>1</v>
      </c>
      <c r="BB339" s="58" t="s">
        <v>1</v>
      </c>
      <c r="BC339" s="18" t="s">
        <v>1</v>
      </c>
      <c r="BD339" s="23">
        <v>304</v>
      </c>
      <c r="BE339" s="60">
        <v>44257</v>
      </c>
      <c r="BF339" s="60">
        <v>44561</v>
      </c>
      <c r="BG339" s="61">
        <v>1.2894736842105263</v>
      </c>
      <c r="BH339" s="30">
        <v>69766666</v>
      </c>
      <c r="BI339" s="18" t="s">
        <v>1776</v>
      </c>
    </row>
    <row r="340" spans="1:61" x14ac:dyDescent="0.25">
      <c r="A340" s="17">
        <v>2021</v>
      </c>
      <c r="B340" s="7">
        <v>335</v>
      </c>
      <c r="C340" s="22" t="s">
        <v>23</v>
      </c>
      <c r="D340" s="22" t="s">
        <v>22</v>
      </c>
      <c r="E340" s="22" t="s">
        <v>21</v>
      </c>
      <c r="F340" s="22" t="s">
        <v>20</v>
      </c>
      <c r="G340" s="17" t="s">
        <v>16</v>
      </c>
      <c r="H340" s="17" t="s">
        <v>19</v>
      </c>
      <c r="I340" s="22" t="s">
        <v>1096</v>
      </c>
      <c r="J340" s="17" t="s">
        <v>17</v>
      </c>
      <c r="K340" s="17" t="s">
        <v>9</v>
      </c>
      <c r="L340" s="6">
        <v>1019080310</v>
      </c>
      <c r="M340" s="22">
        <v>0</v>
      </c>
      <c r="N340" s="27" t="s">
        <v>1095</v>
      </c>
      <c r="O340" s="17" t="s">
        <v>16</v>
      </c>
      <c r="P340" s="17" t="s">
        <v>16</v>
      </c>
      <c r="Q340" s="5" t="s">
        <v>16</v>
      </c>
      <c r="R340" s="17" t="s">
        <v>1</v>
      </c>
      <c r="S340" s="42" t="s">
        <v>197</v>
      </c>
      <c r="T340" s="42" t="s">
        <v>197</v>
      </c>
      <c r="U340" s="42" t="s">
        <v>1094</v>
      </c>
      <c r="V340" s="42" t="s">
        <v>1093</v>
      </c>
      <c r="W340" s="42" t="s">
        <v>1092</v>
      </c>
      <c r="X340" s="43">
        <v>45433333</v>
      </c>
      <c r="Y340" s="43">
        <v>45433333</v>
      </c>
      <c r="Z340" s="43">
        <v>4700000</v>
      </c>
      <c r="AA340" s="54">
        <v>44259</v>
      </c>
      <c r="AB340" s="17" t="s">
        <v>12</v>
      </c>
      <c r="AC340" s="17" t="s">
        <v>12</v>
      </c>
      <c r="AD340" s="22" t="s">
        <v>11</v>
      </c>
      <c r="AE340" s="22" t="s">
        <v>193</v>
      </c>
      <c r="AF340" s="22" t="s">
        <v>9</v>
      </c>
      <c r="AG340" s="51">
        <v>1013608026</v>
      </c>
      <c r="AH340" s="17">
        <v>0</v>
      </c>
      <c r="AI340" s="22" t="s">
        <v>192</v>
      </c>
      <c r="AJ340" s="22" t="s">
        <v>191</v>
      </c>
      <c r="AK340" s="17">
        <v>93121607</v>
      </c>
      <c r="AL340" s="34" t="s">
        <v>1091</v>
      </c>
      <c r="AM340" s="54">
        <v>44259</v>
      </c>
      <c r="AN340" s="17" t="s">
        <v>5</v>
      </c>
      <c r="AO340" s="34" t="s">
        <v>4</v>
      </c>
      <c r="AP340" s="52">
        <v>44260</v>
      </c>
      <c r="AQ340" s="22" t="s">
        <v>35</v>
      </c>
      <c r="AR340" s="52">
        <v>44260</v>
      </c>
      <c r="AS340" s="52">
        <v>44260</v>
      </c>
      <c r="AT340" s="52">
        <v>44554</v>
      </c>
      <c r="AU340" s="17">
        <v>294</v>
      </c>
      <c r="AV340" s="53">
        <v>9.8000000000000007</v>
      </c>
      <c r="AW340" s="22" t="s">
        <v>1090</v>
      </c>
      <c r="AX340" s="29">
        <v>25849999.699999999</v>
      </c>
      <c r="AY340" s="29">
        <v>0</v>
      </c>
      <c r="AZ340" s="17">
        <v>-167</v>
      </c>
      <c r="BA340" s="17" t="s">
        <v>1</v>
      </c>
      <c r="BB340" s="52" t="s">
        <v>5</v>
      </c>
      <c r="BC340" s="17" t="s">
        <v>1</v>
      </c>
      <c r="BD340" s="22">
        <v>127</v>
      </c>
      <c r="BE340" s="54">
        <v>44260</v>
      </c>
      <c r="BF340" s="54">
        <v>44387</v>
      </c>
      <c r="BG340" s="55">
        <v>3.0629921259842519</v>
      </c>
      <c r="BH340" s="29">
        <v>19583333.300000001</v>
      </c>
      <c r="BI340" s="17" t="s">
        <v>1776</v>
      </c>
    </row>
    <row r="341" spans="1:61" x14ac:dyDescent="0.25">
      <c r="A341" s="18">
        <v>2021</v>
      </c>
      <c r="B341" s="4">
        <v>336</v>
      </c>
      <c r="C341" s="23" t="s">
        <v>23</v>
      </c>
      <c r="D341" s="23" t="s">
        <v>22</v>
      </c>
      <c r="E341" s="23" t="s">
        <v>21</v>
      </c>
      <c r="F341" s="23" t="s">
        <v>20</v>
      </c>
      <c r="G341" s="18" t="s">
        <v>16</v>
      </c>
      <c r="H341" s="18" t="s">
        <v>19</v>
      </c>
      <c r="I341" s="23" t="s">
        <v>1089</v>
      </c>
      <c r="J341" s="18" t="s">
        <v>17</v>
      </c>
      <c r="K341" s="18" t="s">
        <v>9</v>
      </c>
      <c r="L341" s="3">
        <v>1026250278</v>
      </c>
      <c r="M341" s="23">
        <v>8</v>
      </c>
      <c r="N341" s="26" t="s">
        <v>1088</v>
      </c>
      <c r="O341" s="18" t="s">
        <v>16</v>
      </c>
      <c r="P341" s="18" t="s">
        <v>16</v>
      </c>
      <c r="Q341" s="2" t="s">
        <v>16</v>
      </c>
      <c r="R341" s="18" t="s">
        <v>1</v>
      </c>
      <c r="S341" s="44" t="s">
        <v>7</v>
      </c>
      <c r="T341" s="44" t="s">
        <v>7</v>
      </c>
      <c r="U341" s="44" t="s">
        <v>1087</v>
      </c>
      <c r="V341" s="44" t="s">
        <v>1086</v>
      </c>
      <c r="W341" s="44" t="s">
        <v>1085</v>
      </c>
      <c r="X341" s="45">
        <v>84036100</v>
      </c>
      <c r="Y341" s="45">
        <v>84036100</v>
      </c>
      <c r="Z341" s="45">
        <v>8403610</v>
      </c>
      <c r="AA341" s="60">
        <v>44253</v>
      </c>
      <c r="AB341" s="18" t="s">
        <v>12</v>
      </c>
      <c r="AC341" s="18" t="s">
        <v>12</v>
      </c>
      <c r="AD341" s="23" t="s">
        <v>11</v>
      </c>
      <c r="AE341" s="23" t="s">
        <v>1084</v>
      </c>
      <c r="AF341" s="23" t="s">
        <v>9</v>
      </c>
      <c r="AG341" s="57">
        <v>80196438</v>
      </c>
      <c r="AH341" s="18"/>
      <c r="AI341" s="23" t="s">
        <v>1083</v>
      </c>
      <c r="AJ341" s="23" t="s">
        <v>7</v>
      </c>
      <c r="AK341" s="18">
        <v>77101600</v>
      </c>
      <c r="AL341" s="33" t="s">
        <v>1082</v>
      </c>
      <c r="AM341" s="60">
        <v>44253</v>
      </c>
      <c r="AN341" s="18" t="s">
        <v>5</v>
      </c>
      <c r="AO341" s="33" t="s">
        <v>4</v>
      </c>
      <c r="AP341" s="58">
        <v>44253</v>
      </c>
      <c r="AQ341" s="23" t="s">
        <v>3</v>
      </c>
      <c r="AR341" s="58">
        <v>44254</v>
      </c>
      <c r="AS341" s="58">
        <v>44254</v>
      </c>
      <c r="AT341" s="58">
        <v>44556</v>
      </c>
      <c r="AU341" s="18">
        <v>302</v>
      </c>
      <c r="AV341" s="59">
        <v>10.066666666666666</v>
      </c>
      <c r="AW341" s="23" t="s">
        <v>1081</v>
      </c>
      <c r="AX341" s="30">
        <v>0</v>
      </c>
      <c r="AY341" s="30">
        <v>0</v>
      </c>
      <c r="AZ341" s="18">
        <v>0</v>
      </c>
      <c r="BA341" s="18" t="s">
        <v>1</v>
      </c>
      <c r="BB341" s="58" t="s">
        <v>1</v>
      </c>
      <c r="BC341" s="18" t="s">
        <v>1</v>
      </c>
      <c r="BD341" s="23">
        <v>302</v>
      </c>
      <c r="BE341" s="60">
        <v>44254</v>
      </c>
      <c r="BF341" s="60">
        <v>44556</v>
      </c>
      <c r="BG341" s="61">
        <v>1.3079470198675496</v>
      </c>
      <c r="BH341" s="30">
        <v>84036100</v>
      </c>
      <c r="BI341" s="18" t="s">
        <v>1776</v>
      </c>
    </row>
    <row r="342" spans="1:61" x14ac:dyDescent="0.25">
      <c r="A342" s="17">
        <v>2021</v>
      </c>
      <c r="B342" s="7">
        <v>337</v>
      </c>
      <c r="C342" s="22" t="s">
        <v>23</v>
      </c>
      <c r="D342" s="22" t="s">
        <v>22</v>
      </c>
      <c r="E342" s="22" t="s">
        <v>21</v>
      </c>
      <c r="F342" s="22" t="s">
        <v>20</v>
      </c>
      <c r="G342" s="17" t="s">
        <v>16</v>
      </c>
      <c r="H342" s="17" t="s">
        <v>137</v>
      </c>
      <c r="I342" s="22" t="s">
        <v>1080</v>
      </c>
      <c r="J342" s="17" t="s">
        <v>17</v>
      </c>
      <c r="K342" s="17" t="s">
        <v>9</v>
      </c>
      <c r="L342" s="6">
        <v>52795790</v>
      </c>
      <c r="M342" s="22">
        <v>0</v>
      </c>
      <c r="N342" s="27" t="s">
        <v>1079</v>
      </c>
      <c r="O342" s="17" t="s">
        <v>16</v>
      </c>
      <c r="P342" s="17" t="s">
        <v>16</v>
      </c>
      <c r="Q342" s="5" t="s">
        <v>16</v>
      </c>
      <c r="R342" s="17" t="s">
        <v>1</v>
      </c>
      <c r="S342" s="42" t="s">
        <v>165</v>
      </c>
      <c r="T342" s="42" t="s">
        <v>165</v>
      </c>
      <c r="U342" s="42" t="s">
        <v>1078</v>
      </c>
      <c r="V342" s="42" t="s">
        <v>1077</v>
      </c>
      <c r="W342" s="42" t="s">
        <v>1076</v>
      </c>
      <c r="X342" s="43">
        <v>27945000</v>
      </c>
      <c r="Y342" s="43">
        <v>27945000</v>
      </c>
      <c r="Z342" s="43">
        <v>3105000</v>
      </c>
      <c r="AA342" s="54">
        <v>44258</v>
      </c>
      <c r="AB342" s="17" t="s">
        <v>12</v>
      </c>
      <c r="AC342" s="17" t="s">
        <v>12</v>
      </c>
      <c r="AD342" s="22" t="s">
        <v>11</v>
      </c>
      <c r="AE342" s="22" t="s">
        <v>5237</v>
      </c>
      <c r="AF342" s="22" t="s">
        <v>9</v>
      </c>
      <c r="AG342" s="51">
        <v>1136879892</v>
      </c>
      <c r="AH342" s="17"/>
      <c r="AI342" s="22" t="s">
        <v>161</v>
      </c>
      <c r="AJ342" s="22" t="s">
        <v>160</v>
      </c>
      <c r="AK342" s="17">
        <v>80161506</v>
      </c>
      <c r="AL342" s="34" t="s">
        <v>1075</v>
      </c>
      <c r="AM342" s="54">
        <v>44258</v>
      </c>
      <c r="AN342" s="17" t="s">
        <v>5</v>
      </c>
      <c r="AO342" s="34" t="s">
        <v>4</v>
      </c>
      <c r="AP342" s="52">
        <v>44259</v>
      </c>
      <c r="AQ342" s="22" t="s">
        <v>35</v>
      </c>
      <c r="AR342" s="52">
        <v>44259</v>
      </c>
      <c r="AS342" s="52">
        <v>44259</v>
      </c>
      <c r="AT342" s="52">
        <v>44533</v>
      </c>
      <c r="AU342" s="17">
        <v>274</v>
      </c>
      <c r="AV342" s="53">
        <v>9.1333333333333329</v>
      </c>
      <c r="AW342" s="22" t="s">
        <v>1074</v>
      </c>
      <c r="AX342" s="29">
        <v>0</v>
      </c>
      <c r="AY342" s="29">
        <v>0</v>
      </c>
      <c r="AZ342" s="17">
        <v>0</v>
      </c>
      <c r="BA342" s="17" t="s">
        <v>1</v>
      </c>
      <c r="BB342" s="52" t="s">
        <v>1</v>
      </c>
      <c r="BC342" s="17" t="s">
        <v>1</v>
      </c>
      <c r="BD342" s="22">
        <v>274</v>
      </c>
      <c r="BE342" s="54">
        <v>44259</v>
      </c>
      <c r="BF342" s="54">
        <v>44533</v>
      </c>
      <c r="BG342" s="55">
        <v>1.4233576642335766</v>
      </c>
      <c r="BH342" s="29">
        <v>27945000</v>
      </c>
      <c r="BI342" s="17" t="s">
        <v>1776</v>
      </c>
    </row>
    <row r="343" spans="1:61" x14ac:dyDescent="0.25">
      <c r="A343" s="18">
        <v>2021</v>
      </c>
      <c r="B343" s="4">
        <v>338</v>
      </c>
      <c r="C343" s="23" t="s">
        <v>23</v>
      </c>
      <c r="D343" s="23" t="s">
        <v>22</v>
      </c>
      <c r="E343" s="23" t="s">
        <v>21</v>
      </c>
      <c r="F343" s="23" t="s">
        <v>20</v>
      </c>
      <c r="G343" s="18" t="s">
        <v>16</v>
      </c>
      <c r="H343" s="18" t="s">
        <v>19</v>
      </c>
      <c r="I343" s="23" t="s">
        <v>1073</v>
      </c>
      <c r="J343" s="18" t="s">
        <v>17</v>
      </c>
      <c r="K343" s="18" t="s">
        <v>9</v>
      </c>
      <c r="L343" s="3">
        <v>52717637</v>
      </c>
      <c r="M343" s="23">
        <v>9</v>
      </c>
      <c r="N343" s="26" t="s">
        <v>1072</v>
      </c>
      <c r="O343" s="18" t="s">
        <v>16</v>
      </c>
      <c r="P343" s="18" t="s">
        <v>16</v>
      </c>
      <c r="Q343" s="2" t="s">
        <v>16</v>
      </c>
      <c r="R343" s="18" t="s">
        <v>1</v>
      </c>
      <c r="S343" s="44" t="s">
        <v>69</v>
      </c>
      <c r="T343" s="44" t="s">
        <v>69</v>
      </c>
      <c r="U343" s="44" t="s">
        <v>1071</v>
      </c>
      <c r="V343" s="44" t="s">
        <v>1070</v>
      </c>
      <c r="W343" s="44" t="s">
        <v>1069</v>
      </c>
      <c r="X343" s="45">
        <v>98294000</v>
      </c>
      <c r="Y343" s="45">
        <v>98294000</v>
      </c>
      <c r="Z343" s="45">
        <v>9996000</v>
      </c>
      <c r="AA343" s="60">
        <v>44258</v>
      </c>
      <c r="AB343" s="18" t="s">
        <v>12</v>
      </c>
      <c r="AC343" s="18" t="s">
        <v>12</v>
      </c>
      <c r="AD343" s="23" t="s">
        <v>11</v>
      </c>
      <c r="AE343" s="23" t="s">
        <v>397</v>
      </c>
      <c r="AF343" s="23" t="s">
        <v>9</v>
      </c>
      <c r="AG343" s="57">
        <v>52211792</v>
      </c>
      <c r="AH343" s="18">
        <v>1</v>
      </c>
      <c r="AI343" s="23" t="s">
        <v>396</v>
      </c>
      <c r="AJ343" s="23" t="s">
        <v>386</v>
      </c>
      <c r="AK343" s="18">
        <v>77101701</v>
      </c>
      <c r="AL343" s="33" t="s">
        <v>1068</v>
      </c>
      <c r="AM343" s="60">
        <v>44258</v>
      </c>
      <c r="AN343" s="18" t="s">
        <v>5</v>
      </c>
      <c r="AO343" s="33" t="s">
        <v>4</v>
      </c>
      <c r="AP343" s="58">
        <v>44258</v>
      </c>
      <c r="AQ343" s="23" t="s">
        <v>3</v>
      </c>
      <c r="AR343" s="58">
        <v>44259</v>
      </c>
      <c r="AS343" s="58">
        <v>44259</v>
      </c>
      <c r="AT343" s="58">
        <v>44558</v>
      </c>
      <c r="AU343" s="18">
        <v>299</v>
      </c>
      <c r="AV343" s="59">
        <v>9.9666666666666668</v>
      </c>
      <c r="AW343" s="23" t="s">
        <v>1067</v>
      </c>
      <c r="AX343" s="30">
        <v>0</v>
      </c>
      <c r="AY343" s="30">
        <v>0</v>
      </c>
      <c r="AZ343" s="18">
        <v>0</v>
      </c>
      <c r="BA343" s="18" t="s">
        <v>1</v>
      </c>
      <c r="BB343" s="58" t="s">
        <v>1</v>
      </c>
      <c r="BC343" s="18" t="s">
        <v>1</v>
      </c>
      <c r="BD343" s="23">
        <v>299</v>
      </c>
      <c r="BE343" s="60">
        <v>44259</v>
      </c>
      <c r="BF343" s="60">
        <v>44558</v>
      </c>
      <c r="BG343" s="61">
        <v>1.3043478260869565</v>
      </c>
      <c r="BH343" s="30">
        <v>98294000</v>
      </c>
      <c r="BI343" s="18" t="s">
        <v>1776</v>
      </c>
    </row>
    <row r="344" spans="1:61" x14ac:dyDescent="0.25">
      <c r="A344" s="17">
        <v>2021</v>
      </c>
      <c r="B344" s="7">
        <v>339</v>
      </c>
      <c r="C344" s="22" t="s">
        <v>23</v>
      </c>
      <c r="D344" s="22" t="s">
        <v>22</v>
      </c>
      <c r="E344" s="22" t="s">
        <v>21</v>
      </c>
      <c r="F344" s="22" t="s">
        <v>20</v>
      </c>
      <c r="G344" s="17" t="s">
        <v>16</v>
      </c>
      <c r="H344" s="17" t="s">
        <v>19</v>
      </c>
      <c r="I344" s="22" t="s">
        <v>1066</v>
      </c>
      <c r="J344" s="17" t="s">
        <v>17</v>
      </c>
      <c r="K344" s="17" t="s">
        <v>9</v>
      </c>
      <c r="L344" s="6">
        <v>71290034</v>
      </c>
      <c r="M344" s="22">
        <v>1</v>
      </c>
      <c r="N344" s="27" t="s">
        <v>1065</v>
      </c>
      <c r="O344" s="17" t="s">
        <v>16</v>
      </c>
      <c r="P344" s="17" t="s">
        <v>16</v>
      </c>
      <c r="Q344" s="5" t="s">
        <v>16</v>
      </c>
      <c r="R344" s="17" t="s">
        <v>1</v>
      </c>
      <c r="S344" s="42" t="s">
        <v>69</v>
      </c>
      <c r="T344" s="42" t="s">
        <v>69</v>
      </c>
      <c r="U344" s="42" t="s">
        <v>1064</v>
      </c>
      <c r="V344" s="42" t="s">
        <v>1063</v>
      </c>
      <c r="W344" s="42" t="s">
        <v>1062</v>
      </c>
      <c r="X344" s="43">
        <v>120000000</v>
      </c>
      <c r="Y344" s="43">
        <v>120000000</v>
      </c>
      <c r="Z344" s="43">
        <v>12000000</v>
      </c>
      <c r="AA344" s="54">
        <v>44253</v>
      </c>
      <c r="AB344" s="17" t="s">
        <v>12</v>
      </c>
      <c r="AC344" s="17" t="s">
        <v>12</v>
      </c>
      <c r="AD344" s="22" t="s">
        <v>11</v>
      </c>
      <c r="AE344" s="22" t="s">
        <v>397</v>
      </c>
      <c r="AF344" s="22" t="s">
        <v>9</v>
      </c>
      <c r="AG344" s="51">
        <v>52211792</v>
      </c>
      <c r="AH344" s="17">
        <v>1</v>
      </c>
      <c r="AI344" s="22" t="s">
        <v>396</v>
      </c>
      <c r="AJ344" s="22" t="s">
        <v>386</v>
      </c>
      <c r="AK344" s="17">
        <v>77101701</v>
      </c>
      <c r="AL344" s="34" t="s">
        <v>1061</v>
      </c>
      <c r="AM344" s="54">
        <v>44253</v>
      </c>
      <c r="AN344" s="17" t="s">
        <v>5</v>
      </c>
      <c r="AO344" s="34" t="s">
        <v>4</v>
      </c>
      <c r="AP344" s="52">
        <v>44256</v>
      </c>
      <c r="AQ344" s="22" t="s">
        <v>3</v>
      </c>
      <c r="AR344" s="52">
        <v>44256</v>
      </c>
      <c r="AS344" s="52">
        <v>44256</v>
      </c>
      <c r="AT344" s="52">
        <v>44561</v>
      </c>
      <c r="AU344" s="17">
        <v>305</v>
      </c>
      <c r="AV344" s="53">
        <v>10.166666666666666</v>
      </c>
      <c r="AW344" s="22" t="s">
        <v>1060</v>
      </c>
      <c r="AX344" s="29">
        <v>0</v>
      </c>
      <c r="AY344" s="29">
        <v>0</v>
      </c>
      <c r="AZ344" s="17">
        <v>0</v>
      </c>
      <c r="BA344" s="17" t="s">
        <v>1</v>
      </c>
      <c r="BB344" s="52" t="s">
        <v>1</v>
      </c>
      <c r="BC344" s="17" t="s">
        <v>1</v>
      </c>
      <c r="BD344" s="22">
        <v>305</v>
      </c>
      <c r="BE344" s="54">
        <v>44256</v>
      </c>
      <c r="BF344" s="54">
        <v>44561</v>
      </c>
      <c r="BG344" s="55">
        <v>1.2885245901639344</v>
      </c>
      <c r="BH344" s="29">
        <v>120000000</v>
      </c>
      <c r="BI344" s="17" t="s">
        <v>1776</v>
      </c>
    </row>
    <row r="345" spans="1:61" x14ac:dyDescent="0.25">
      <c r="A345" s="18">
        <v>2021</v>
      </c>
      <c r="B345" s="4">
        <v>340</v>
      </c>
      <c r="C345" s="23" t="s">
        <v>23</v>
      </c>
      <c r="D345" s="23" t="s">
        <v>22</v>
      </c>
      <c r="E345" s="23" t="s">
        <v>21</v>
      </c>
      <c r="F345" s="23" t="s">
        <v>20</v>
      </c>
      <c r="G345" s="18" t="s">
        <v>16</v>
      </c>
      <c r="H345" s="18" t="s">
        <v>19</v>
      </c>
      <c r="I345" s="23" t="s">
        <v>1059</v>
      </c>
      <c r="J345" s="18" t="s">
        <v>17</v>
      </c>
      <c r="K345" s="18" t="s">
        <v>9</v>
      </c>
      <c r="L345" s="3">
        <v>11440480</v>
      </c>
      <c r="M345" s="23">
        <v>1</v>
      </c>
      <c r="N345" s="26" t="s">
        <v>1058</v>
      </c>
      <c r="O345" s="18" t="s">
        <v>16</v>
      </c>
      <c r="P345" s="18" t="s">
        <v>16</v>
      </c>
      <c r="Q345" s="2" t="s">
        <v>16</v>
      </c>
      <c r="R345" s="18" t="s">
        <v>1</v>
      </c>
      <c r="S345" s="44" t="s">
        <v>429</v>
      </c>
      <c r="T345" s="44" t="s">
        <v>429</v>
      </c>
      <c r="U345" s="44" t="s">
        <v>1057</v>
      </c>
      <c r="V345" s="44" t="s">
        <v>1056</v>
      </c>
      <c r="W345" s="44" t="s">
        <v>1055</v>
      </c>
      <c r="X345" s="45">
        <v>58129050</v>
      </c>
      <c r="Y345" s="45">
        <v>58129050</v>
      </c>
      <c r="Z345" s="45">
        <v>6013350</v>
      </c>
      <c r="AA345" s="60">
        <v>44257</v>
      </c>
      <c r="AB345" s="18" t="s">
        <v>12</v>
      </c>
      <c r="AC345" s="18" t="s">
        <v>12</v>
      </c>
      <c r="AD345" s="23" t="s">
        <v>11</v>
      </c>
      <c r="AE345" s="23" t="s">
        <v>1054</v>
      </c>
      <c r="AF345" s="23" t="s">
        <v>9</v>
      </c>
      <c r="AG345" s="57">
        <v>71684421</v>
      </c>
      <c r="AH345" s="18"/>
      <c r="AI345" s="23" t="s">
        <v>1053</v>
      </c>
      <c r="AJ345" s="1" t="s">
        <v>429</v>
      </c>
      <c r="AK345" s="18">
        <v>77102000</v>
      </c>
      <c r="AL345" s="33" t="s">
        <v>1052</v>
      </c>
      <c r="AM345" s="60">
        <v>44257</v>
      </c>
      <c r="AN345" s="18" t="s">
        <v>5</v>
      </c>
      <c r="AO345" s="33" t="s">
        <v>4</v>
      </c>
      <c r="AP345" s="58">
        <v>44257</v>
      </c>
      <c r="AQ345" s="23" t="s">
        <v>3</v>
      </c>
      <c r="AR345" s="58">
        <v>44258</v>
      </c>
      <c r="AS345" s="58">
        <v>44258</v>
      </c>
      <c r="AT345" s="58">
        <v>44552</v>
      </c>
      <c r="AU345" s="18">
        <v>294</v>
      </c>
      <c r="AV345" s="59">
        <v>9.8000000000000007</v>
      </c>
      <c r="AW345" s="23" t="s">
        <v>1051</v>
      </c>
      <c r="AX345" s="30">
        <v>0</v>
      </c>
      <c r="AY345" s="30">
        <v>0</v>
      </c>
      <c r="AZ345" s="18">
        <v>0</v>
      </c>
      <c r="BA345" s="18" t="s">
        <v>1</v>
      </c>
      <c r="BB345" s="58" t="s">
        <v>1</v>
      </c>
      <c r="BC345" s="18" t="s">
        <v>1</v>
      </c>
      <c r="BD345" s="23">
        <v>294</v>
      </c>
      <c r="BE345" s="60">
        <v>44258</v>
      </c>
      <c r="BF345" s="60">
        <v>44552</v>
      </c>
      <c r="BG345" s="61">
        <v>1.3299319727891157</v>
      </c>
      <c r="BH345" s="30">
        <v>58129050</v>
      </c>
      <c r="BI345" s="18" t="s">
        <v>1776</v>
      </c>
    </row>
    <row r="346" spans="1:61" x14ac:dyDescent="0.25">
      <c r="A346" s="17">
        <v>2021</v>
      </c>
      <c r="B346" s="7">
        <v>341</v>
      </c>
      <c r="C346" s="22" t="s">
        <v>23</v>
      </c>
      <c r="D346" s="22" t="s">
        <v>22</v>
      </c>
      <c r="E346" s="22" t="s">
        <v>21</v>
      </c>
      <c r="F346" s="22" t="s">
        <v>20</v>
      </c>
      <c r="G346" s="17" t="s">
        <v>16</v>
      </c>
      <c r="H346" s="17" t="s">
        <v>19</v>
      </c>
      <c r="I346" s="22" t="s">
        <v>1050</v>
      </c>
      <c r="J346" s="17" t="s">
        <v>17</v>
      </c>
      <c r="K346" s="17" t="s">
        <v>9</v>
      </c>
      <c r="L346" s="6">
        <v>51705848</v>
      </c>
      <c r="M346" s="22">
        <v>0</v>
      </c>
      <c r="N346" s="27" t="s">
        <v>1049</v>
      </c>
      <c r="O346" s="17" t="s">
        <v>16</v>
      </c>
      <c r="P346" s="17" t="s">
        <v>16</v>
      </c>
      <c r="Q346" s="5" t="s">
        <v>16</v>
      </c>
      <c r="R346" s="17" t="s">
        <v>1</v>
      </c>
      <c r="S346" s="42" t="s">
        <v>429</v>
      </c>
      <c r="T346" s="42" t="s">
        <v>429</v>
      </c>
      <c r="U346" s="42" t="s">
        <v>1048</v>
      </c>
      <c r="V346" s="42" t="s">
        <v>1047</v>
      </c>
      <c r="W346" s="42" t="s">
        <v>1046</v>
      </c>
      <c r="X346" s="43">
        <v>58129050</v>
      </c>
      <c r="Y346" s="43">
        <v>58129050</v>
      </c>
      <c r="Z346" s="43">
        <v>6013350</v>
      </c>
      <c r="AA346" s="54">
        <v>44257</v>
      </c>
      <c r="AB346" s="17" t="s">
        <v>12</v>
      </c>
      <c r="AC346" s="17" t="s">
        <v>12</v>
      </c>
      <c r="AD346" s="22" t="s">
        <v>11</v>
      </c>
      <c r="AE346" s="22" t="s">
        <v>431</v>
      </c>
      <c r="AF346" s="22" t="s">
        <v>9</v>
      </c>
      <c r="AG346" s="51">
        <v>7550202</v>
      </c>
      <c r="AH346" s="17">
        <v>6</v>
      </c>
      <c r="AI346" s="22" t="s">
        <v>430</v>
      </c>
      <c r="AJ346" s="22" t="s">
        <v>429</v>
      </c>
      <c r="AK346" s="17">
        <v>93151602</v>
      </c>
      <c r="AL346" s="34" t="s">
        <v>1045</v>
      </c>
      <c r="AM346" s="54">
        <v>44257</v>
      </c>
      <c r="AN346" s="17" t="s">
        <v>5</v>
      </c>
      <c r="AO346" s="34" t="s">
        <v>4</v>
      </c>
      <c r="AP346" s="52">
        <v>44257</v>
      </c>
      <c r="AQ346" s="22" t="s">
        <v>3</v>
      </c>
      <c r="AR346" s="52">
        <v>44258</v>
      </c>
      <c r="AS346" s="52">
        <v>44258</v>
      </c>
      <c r="AT346" s="52">
        <v>44552</v>
      </c>
      <c r="AU346" s="17">
        <v>294</v>
      </c>
      <c r="AV346" s="53">
        <v>9.8000000000000007</v>
      </c>
      <c r="AW346" s="22" t="s">
        <v>1029</v>
      </c>
      <c r="AX346" s="29">
        <v>0</v>
      </c>
      <c r="AY346" s="29">
        <v>0</v>
      </c>
      <c r="AZ346" s="17">
        <v>0</v>
      </c>
      <c r="BA346" s="17" t="s">
        <v>1</v>
      </c>
      <c r="BB346" s="52" t="s">
        <v>1</v>
      </c>
      <c r="BC346" s="17" t="s">
        <v>1</v>
      </c>
      <c r="BD346" s="22">
        <v>294</v>
      </c>
      <c r="BE346" s="54">
        <v>44258</v>
      </c>
      <c r="BF346" s="54">
        <v>44552</v>
      </c>
      <c r="BG346" s="55">
        <v>1.3299319727891157</v>
      </c>
      <c r="BH346" s="29">
        <v>58129050</v>
      </c>
      <c r="BI346" s="17" t="s">
        <v>1776</v>
      </c>
    </row>
    <row r="347" spans="1:61" x14ac:dyDescent="0.25">
      <c r="A347" s="18">
        <v>2021</v>
      </c>
      <c r="B347" s="4">
        <v>342</v>
      </c>
      <c r="C347" s="23" t="s">
        <v>23</v>
      </c>
      <c r="D347" s="23" t="s">
        <v>22</v>
      </c>
      <c r="E347" s="23" t="s">
        <v>21</v>
      </c>
      <c r="F347" s="23" t="s">
        <v>20</v>
      </c>
      <c r="G347" s="18" t="s">
        <v>16</v>
      </c>
      <c r="H347" s="18" t="s">
        <v>19</v>
      </c>
      <c r="I347" s="23" t="s">
        <v>1044</v>
      </c>
      <c r="J347" s="18" t="s">
        <v>17</v>
      </c>
      <c r="K347" s="18" t="s">
        <v>9</v>
      </c>
      <c r="L347" s="3">
        <v>80099761</v>
      </c>
      <c r="M347" s="23">
        <v>3</v>
      </c>
      <c r="N347" s="26" t="s">
        <v>1043</v>
      </c>
      <c r="O347" s="18" t="s">
        <v>16</v>
      </c>
      <c r="P347" s="18" t="s">
        <v>16</v>
      </c>
      <c r="Q347" s="2" t="s">
        <v>16</v>
      </c>
      <c r="R347" s="18" t="s">
        <v>1</v>
      </c>
      <c r="S347" s="44" t="s">
        <v>429</v>
      </c>
      <c r="T347" s="44" t="s">
        <v>429</v>
      </c>
      <c r="U347" s="44" t="s">
        <v>1042</v>
      </c>
      <c r="V347" s="44" t="s">
        <v>1041</v>
      </c>
      <c r="W347" s="44" t="s">
        <v>1040</v>
      </c>
      <c r="X347" s="45">
        <v>69534750</v>
      </c>
      <c r="Y347" s="45">
        <v>69534750</v>
      </c>
      <c r="Z347" s="45">
        <v>7193250</v>
      </c>
      <c r="AA347" s="60">
        <v>44257</v>
      </c>
      <c r="AB347" s="18" t="s">
        <v>12</v>
      </c>
      <c r="AC347" s="18" t="s">
        <v>12</v>
      </c>
      <c r="AD347" s="23" t="s">
        <v>11</v>
      </c>
      <c r="AE347" s="23" t="s">
        <v>431</v>
      </c>
      <c r="AF347" s="23" t="s">
        <v>9</v>
      </c>
      <c r="AG347" s="57">
        <v>7550202</v>
      </c>
      <c r="AH347" s="18">
        <v>6</v>
      </c>
      <c r="AI347" s="23" t="s">
        <v>430</v>
      </c>
      <c r="AJ347" s="23" t="s">
        <v>429</v>
      </c>
      <c r="AK347" s="18">
        <v>80121601</v>
      </c>
      <c r="AL347" s="33" t="s">
        <v>1039</v>
      </c>
      <c r="AM347" s="60">
        <v>44257</v>
      </c>
      <c r="AN347" s="18" t="s">
        <v>5</v>
      </c>
      <c r="AO347" s="33" t="s">
        <v>4</v>
      </c>
      <c r="AP347" s="58">
        <v>44257</v>
      </c>
      <c r="AQ347" s="23" t="s">
        <v>3</v>
      </c>
      <c r="AR347" s="58">
        <v>44258</v>
      </c>
      <c r="AS347" s="58">
        <v>44258</v>
      </c>
      <c r="AT347" s="58">
        <v>44552</v>
      </c>
      <c r="AU347" s="18">
        <v>294</v>
      </c>
      <c r="AV347" s="59">
        <v>9.8000000000000007</v>
      </c>
      <c r="AW347" s="23" t="s">
        <v>1038</v>
      </c>
      <c r="AX347" s="30">
        <v>0</v>
      </c>
      <c r="AY347" s="30">
        <v>0</v>
      </c>
      <c r="AZ347" s="18">
        <v>0</v>
      </c>
      <c r="BA347" s="18" t="s">
        <v>1</v>
      </c>
      <c r="BB347" s="58" t="s">
        <v>1</v>
      </c>
      <c r="BC347" s="18" t="s">
        <v>1</v>
      </c>
      <c r="BD347" s="23">
        <v>294</v>
      </c>
      <c r="BE347" s="60">
        <v>44258</v>
      </c>
      <c r="BF347" s="60">
        <v>44552</v>
      </c>
      <c r="BG347" s="61">
        <v>1.3299319727891157</v>
      </c>
      <c r="BH347" s="30">
        <v>69534750</v>
      </c>
      <c r="BI347" s="18" t="s">
        <v>1776</v>
      </c>
    </row>
    <row r="348" spans="1:61" x14ac:dyDescent="0.25">
      <c r="A348" s="17">
        <v>2021</v>
      </c>
      <c r="B348" s="7">
        <v>343</v>
      </c>
      <c r="C348" s="22" t="s">
        <v>23</v>
      </c>
      <c r="D348" s="22" t="s">
        <v>22</v>
      </c>
      <c r="E348" s="22" t="s">
        <v>21</v>
      </c>
      <c r="F348" s="22" t="s">
        <v>20</v>
      </c>
      <c r="G348" s="17" t="s">
        <v>16</v>
      </c>
      <c r="H348" s="17" t="s">
        <v>19</v>
      </c>
      <c r="I348" s="22" t="s">
        <v>1037</v>
      </c>
      <c r="J348" s="17" t="s">
        <v>17</v>
      </c>
      <c r="K348" s="17" t="s">
        <v>9</v>
      </c>
      <c r="L348" s="6">
        <v>1078369655</v>
      </c>
      <c r="M348" s="22">
        <v>3</v>
      </c>
      <c r="N348" s="27" t="s">
        <v>1036</v>
      </c>
      <c r="O348" s="17" t="s">
        <v>16</v>
      </c>
      <c r="P348" s="17" t="s">
        <v>16</v>
      </c>
      <c r="Q348" s="5" t="s">
        <v>16</v>
      </c>
      <c r="R348" s="17" t="s">
        <v>1</v>
      </c>
      <c r="S348" s="42" t="s">
        <v>429</v>
      </c>
      <c r="T348" s="42" t="s">
        <v>429</v>
      </c>
      <c r="U348" s="42" t="s">
        <v>1035</v>
      </c>
      <c r="V348" s="42" t="s">
        <v>1034</v>
      </c>
      <c r="W348" s="42" t="s">
        <v>1033</v>
      </c>
      <c r="X348" s="43">
        <v>61866667</v>
      </c>
      <c r="Y348" s="43">
        <v>61866667</v>
      </c>
      <c r="Z348" s="43">
        <v>6400000</v>
      </c>
      <c r="AA348" s="54">
        <v>44257</v>
      </c>
      <c r="AB348" s="17" t="s">
        <v>12</v>
      </c>
      <c r="AC348" s="17" t="s">
        <v>12</v>
      </c>
      <c r="AD348" s="22" t="s">
        <v>11</v>
      </c>
      <c r="AE348" s="22" t="s">
        <v>1032</v>
      </c>
      <c r="AF348" s="22" t="s">
        <v>9</v>
      </c>
      <c r="AG348" s="51">
        <v>60263372</v>
      </c>
      <c r="AH348" s="17">
        <v>1</v>
      </c>
      <c r="AI348" s="22" t="s">
        <v>1031</v>
      </c>
      <c r="AJ348" s="22" t="s">
        <v>429</v>
      </c>
      <c r="AK348" s="17">
        <v>93151602</v>
      </c>
      <c r="AL348" s="34" t="s">
        <v>1030</v>
      </c>
      <c r="AM348" s="54">
        <v>44257</v>
      </c>
      <c r="AN348" s="17" t="s">
        <v>5</v>
      </c>
      <c r="AO348" s="34" t="s">
        <v>4</v>
      </c>
      <c r="AP348" s="52">
        <v>44257</v>
      </c>
      <c r="AQ348" s="22" t="s">
        <v>3</v>
      </c>
      <c r="AR348" s="52">
        <v>44258</v>
      </c>
      <c r="AS348" s="52">
        <v>44258</v>
      </c>
      <c r="AT348" s="52">
        <v>44552</v>
      </c>
      <c r="AU348" s="17">
        <v>294</v>
      </c>
      <c r="AV348" s="53">
        <v>9.8000000000000007</v>
      </c>
      <c r="AW348" s="22" t="s">
        <v>1029</v>
      </c>
      <c r="AX348" s="29">
        <v>0</v>
      </c>
      <c r="AY348" s="29">
        <v>1706667</v>
      </c>
      <c r="AZ348" s="17">
        <v>8</v>
      </c>
      <c r="BA348" s="17" t="s">
        <v>1</v>
      </c>
      <c r="BB348" s="52" t="s">
        <v>1</v>
      </c>
      <c r="BC348" s="17" t="s">
        <v>1</v>
      </c>
      <c r="BD348" s="22">
        <v>302</v>
      </c>
      <c r="BE348" s="54">
        <v>44258</v>
      </c>
      <c r="BF348" s="54">
        <v>44560</v>
      </c>
      <c r="BG348" s="55">
        <v>1.2947019867549669</v>
      </c>
      <c r="BH348" s="29">
        <v>63573334</v>
      </c>
      <c r="BI348" s="17" t="s">
        <v>1776</v>
      </c>
    </row>
    <row r="349" spans="1:61" x14ac:dyDescent="0.25">
      <c r="A349" s="18">
        <v>2021</v>
      </c>
      <c r="B349" s="4">
        <v>344</v>
      </c>
      <c r="C349" s="23" t="s">
        <v>23</v>
      </c>
      <c r="D349" s="23" t="s">
        <v>22</v>
      </c>
      <c r="E349" s="23" t="s">
        <v>21</v>
      </c>
      <c r="F349" s="23" t="s">
        <v>20</v>
      </c>
      <c r="G349" s="18" t="s">
        <v>16</v>
      </c>
      <c r="H349" s="18" t="s">
        <v>19</v>
      </c>
      <c r="I349" s="23" t="s">
        <v>1028</v>
      </c>
      <c r="J349" s="18" t="s">
        <v>17</v>
      </c>
      <c r="K349" s="18" t="s">
        <v>9</v>
      </c>
      <c r="L349" s="3">
        <v>1032358143</v>
      </c>
      <c r="M349" s="23">
        <v>1</v>
      </c>
      <c r="N349" s="26" t="s">
        <v>1027</v>
      </c>
      <c r="O349" s="18" t="s">
        <v>16</v>
      </c>
      <c r="P349" s="18" t="s">
        <v>16</v>
      </c>
      <c r="Q349" s="2" t="s">
        <v>16</v>
      </c>
      <c r="R349" s="18" t="s">
        <v>1</v>
      </c>
      <c r="S349" s="33" t="s">
        <v>81</v>
      </c>
      <c r="T349" s="33" t="s">
        <v>81</v>
      </c>
      <c r="U349" s="44" t="s">
        <v>1026</v>
      </c>
      <c r="V349" s="44" t="s">
        <v>1025</v>
      </c>
      <c r="W349" s="44" t="s">
        <v>1024</v>
      </c>
      <c r="X349" s="45">
        <v>58900000</v>
      </c>
      <c r="Y349" s="45">
        <v>58900000</v>
      </c>
      <c r="Z349" s="45">
        <v>6200000</v>
      </c>
      <c r="AA349" s="60">
        <v>44264</v>
      </c>
      <c r="AB349" s="18" t="s">
        <v>12</v>
      </c>
      <c r="AC349" s="18" t="s">
        <v>12</v>
      </c>
      <c r="AD349" s="23" t="s">
        <v>11</v>
      </c>
      <c r="AE349" s="23" t="s">
        <v>83</v>
      </c>
      <c r="AF349" s="23" t="s">
        <v>9</v>
      </c>
      <c r="AG349" s="57">
        <v>22466742</v>
      </c>
      <c r="AH349" s="18"/>
      <c r="AI349" s="23" t="s">
        <v>82</v>
      </c>
      <c r="AJ349" s="23" t="s">
        <v>81</v>
      </c>
      <c r="AK349" s="18">
        <v>80111608</v>
      </c>
      <c r="AL349" s="33" t="s">
        <v>1023</v>
      </c>
      <c r="AM349" s="60">
        <v>44264</v>
      </c>
      <c r="AN349" s="18" t="s">
        <v>5</v>
      </c>
      <c r="AO349" s="33" t="s">
        <v>4</v>
      </c>
      <c r="AP349" s="58">
        <v>44264</v>
      </c>
      <c r="AQ349" s="23" t="s">
        <v>3</v>
      </c>
      <c r="AR349" s="58">
        <v>44264</v>
      </c>
      <c r="AS349" s="58">
        <v>44264</v>
      </c>
      <c r="AT349" s="58">
        <v>44553</v>
      </c>
      <c r="AU349" s="18">
        <v>289</v>
      </c>
      <c r="AV349" s="59">
        <v>9.6333333333333329</v>
      </c>
      <c r="AW349" s="23" t="s">
        <v>1022</v>
      </c>
      <c r="AX349" s="30">
        <v>0</v>
      </c>
      <c r="AY349" s="30">
        <v>0</v>
      </c>
      <c r="AZ349" s="18">
        <v>0</v>
      </c>
      <c r="BA349" s="18" t="s">
        <v>1</v>
      </c>
      <c r="BB349" s="58" t="s">
        <v>1</v>
      </c>
      <c r="BC349" s="18" t="s">
        <v>1</v>
      </c>
      <c r="BD349" s="23">
        <v>289</v>
      </c>
      <c r="BE349" s="60">
        <v>44264</v>
      </c>
      <c r="BF349" s="60">
        <v>44553</v>
      </c>
      <c r="BG349" s="61">
        <v>1.3321799307958477</v>
      </c>
      <c r="BH349" s="30">
        <v>58900000</v>
      </c>
      <c r="BI349" s="18" t="s">
        <v>1776</v>
      </c>
    </row>
    <row r="350" spans="1:61" x14ac:dyDescent="0.25">
      <c r="A350" s="17">
        <v>2021</v>
      </c>
      <c r="B350" s="7">
        <v>345</v>
      </c>
      <c r="C350" s="22" t="s">
        <v>23</v>
      </c>
      <c r="D350" s="22" t="s">
        <v>22</v>
      </c>
      <c r="E350" s="22" t="s">
        <v>21</v>
      </c>
      <c r="F350" s="22" t="s">
        <v>20</v>
      </c>
      <c r="G350" s="17" t="s">
        <v>16</v>
      </c>
      <c r="H350" s="17" t="s">
        <v>19</v>
      </c>
      <c r="I350" s="22" t="s">
        <v>1021</v>
      </c>
      <c r="J350" s="17" t="s">
        <v>17</v>
      </c>
      <c r="K350" s="17" t="s">
        <v>9</v>
      </c>
      <c r="L350" s="6">
        <v>80904052</v>
      </c>
      <c r="M350" s="22">
        <v>4</v>
      </c>
      <c r="N350" s="27" t="s">
        <v>1020</v>
      </c>
      <c r="O350" s="17" t="s">
        <v>16</v>
      </c>
      <c r="P350" s="17" t="s">
        <v>16</v>
      </c>
      <c r="Q350" s="5" t="s">
        <v>16</v>
      </c>
      <c r="R350" s="17" t="s">
        <v>1</v>
      </c>
      <c r="S350" s="34" t="s">
        <v>81</v>
      </c>
      <c r="T350" s="34" t="s">
        <v>81</v>
      </c>
      <c r="U350" s="42" t="s">
        <v>1019</v>
      </c>
      <c r="V350" s="42" t="s">
        <v>1018</v>
      </c>
      <c r="W350" s="42" t="s">
        <v>1017</v>
      </c>
      <c r="X350" s="43">
        <v>58995000</v>
      </c>
      <c r="Y350" s="43">
        <v>58995000</v>
      </c>
      <c r="Z350" s="43">
        <v>6210000</v>
      </c>
      <c r="AA350" s="54">
        <v>44264</v>
      </c>
      <c r="AB350" s="17" t="s">
        <v>12</v>
      </c>
      <c r="AC350" s="17" t="s">
        <v>12</v>
      </c>
      <c r="AD350" s="22" t="s">
        <v>11</v>
      </c>
      <c r="AE350" s="22" t="s">
        <v>83</v>
      </c>
      <c r="AF350" s="22" t="s">
        <v>9</v>
      </c>
      <c r="AG350" s="51">
        <v>22466742</v>
      </c>
      <c r="AH350" s="17"/>
      <c r="AI350" s="22" t="s">
        <v>82</v>
      </c>
      <c r="AJ350" s="22" t="s">
        <v>81</v>
      </c>
      <c r="AK350" s="17">
        <v>81101512</v>
      </c>
      <c r="AL350" s="34" t="s">
        <v>1016</v>
      </c>
      <c r="AM350" s="54">
        <v>44264</v>
      </c>
      <c r="AN350" s="17" t="s">
        <v>5</v>
      </c>
      <c r="AO350" s="34" t="s">
        <v>4</v>
      </c>
      <c r="AP350" s="52">
        <v>44264</v>
      </c>
      <c r="AQ350" s="22" t="s">
        <v>3</v>
      </c>
      <c r="AR350" s="52">
        <v>44265</v>
      </c>
      <c r="AS350" s="52">
        <v>44265</v>
      </c>
      <c r="AT350" s="52">
        <v>44554</v>
      </c>
      <c r="AU350" s="17">
        <v>289</v>
      </c>
      <c r="AV350" s="53">
        <v>9.6333333333333329</v>
      </c>
      <c r="AW350" s="22" t="s">
        <v>1015</v>
      </c>
      <c r="AX350" s="29">
        <v>0</v>
      </c>
      <c r="AY350" s="29">
        <v>0</v>
      </c>
      <c r="AZ350" s="17">
        <v>0</v>
      </c>
      <c r="BA350" s="17" t="s">
        <v>1</v>
      </c>
      <c r="BB350" s="52" t="s">
        <v>1</v>
      </c>
      <c r="BC350" s="17" t="s">
        <v>1</v>
      </c>
      <c r="BD350" s="22">
        <v>289</v>
      </c>
      <c r="BE350" s="54">
        <v>44265</v>
      </c>
      <c r="BF350" s="54">
        <v>44554</v>
      </c>
      <c r="BG350" s="55">
        <v>1.3287197231833909</v>
      </c>
      <c r="BH350" s="29">
        <v>58995000</v>
      </c>
      <c r="BI350" s="17" t="s">
        <v>1776</v>
      </c>
    </row>
    <row r="351" spans="1:61" x14ac:dyDescent="0.25">
      <c r="A351" s="18">
        <v>2021</v>
      </c>
      <c r="B351" s="4">
        <v>346</v>
      </c>
      <c r="C351" s="23" t="s">
        <v>23</v>
      </c>
      <c r="D351" s="23" t="s">
        <v>22</v>
      </c>
      <c r="E351" s="23" t="s">
        <v>21</v>
      </c>
      <c r="F351" s="23" t="s">
        <v>20</v>
      </c>
      <c r="G351" s="18" t="s">
        <v>16</v>
      </c>
      <c r="H351" s="18" t="s">
        <v>19</v>
      </c>
      <c r="I351" s="23" t="s">
        <v>1014</v>
      </c>
      <c r="J351" s="18" t="s">
        <v>17</v>
      </c>
      <c r="K351" s="18" t="s">
        <v>1013</v>
      </c>
      <c r="L351" s="3">
        <v>377999</v>
      </c>
      <c r="M351" s="23">
        <v>0</v>
      </c>
      <c r="N351" s="26" t="s">
        <v>1012</v>
      </c>
      <c r="O351" s="18" t="s">
        <v>16</v>
      </c>
      <c r="P351" s="18" t="s">
        <v>16</v>
      </c>
      <c r="Q351" s="2" t="s">
        <v>16</v>
      </c>
      <c r="R351" s="18" t="s">
        <v>1</v>
      </c>
      <c r="S351" s="33" t="s">
        <v>97</v>
      </c>
      <c r="T351" s="32" t="s">
        <v>97</v>
      </c>
      <c r="U351" s="44" t="s">
        <v>1011</v>
      </c>
      <c r="V351" s="44" t="s">
        <v>1010</v>
      </c>
      <c r="W351" s="44" t="s">
        <v>153</v>
      </c>
      <c r="X351" s="45">
        <v>46368000</v>
      </c>
      <c r="Y351" s="45">
        <v>46368000</v>
      </c>
      <c r="Z351" s="45">
        <v>6624000</v>
      </c>
      <c r="AA351" s="60">
        <v>44259</v>
      </c>
      <c r="AB351" s="18" t="s">
        <v>12</v>
      </c>
      <c r="AC351" s="18" t="s">
        <v>12</v>
      </c>
      <c r="AD351" s="23" t="s">
        <v>11</v>
      </c>
      <c r="AE351" s="23" t="s">
        <v>93</v>
      </c>
      <c r="AF351" s="23" t="s">
        <v>9</v>
      </c>
      <c r="AG351" s="57">
        <v>79537633</v>
      </c>
      <c r="AH351" s="18">
        <v>5</v>
      </c>
      <c r="AI351" s="23" t="s">
        <v>92</v>
      </c>
      <c r="AJ351" s="23" t="s">
        <v>91</v>
      </c>
      <c r="AK351" s="18">
        <v>77102000</v>
      </c>
      <c r="AL351" s="33" t="s">
        <v>1009</v>
      </c>
      <c r="AM351" s="60">
        <v>44259</v>
      </c>
      <c r="AN351" s="18" t="s">
        <v>5</v>
      </c>
      <c r="AO351" s="33" t="s">
        <v>4</v>
      </c>
      <c r="AP351" s="58">
        <v>44259</v>
      </c>
      <c r="AQ351" s="23" t="s">
        <v>3</v>
      </c>
      <c r="AR351" s="58">
        <v>44260</v>
      </c>
      <c r="AS351" s="58">
        <v>44260</v>
      </c>
      <c r="AT351" s="58">
        <v>44473</v>
      </c>
      <c r="AU351" s="18">
        <v>213</v>
      </c>
      <c r="AV351" s="59">
        <v>7.1</v>
      </c>
      <c r="AW351" s="23" t="s">
        <v>1008</v>
      </c>
      <c r="AX351" s="30">
        <v>0</v>
      </c>
      <c r="AY351" s="30">
        <v>0</v>
      </c>
      <c r="AZ351" s="18">
        <v>0</v>
      </c>
      <c r="BA351" s="18" t="s">
        <v>1</v>
      </c>
      <c r="BB351" s="58" t="s">
        <v>1</v>
      </c>
      <c r="BC351" s="18" t="s">
        <v>1</v>
      </c>
      <c r="BD351" s="23">
        <v>213</v>
      </c>
      <c r="BE351" s="60">
        <v>44260</v>
      </c>
      <c r="BF351" s="60">
        <v>44473</v>
      </c>
      <c r="BG351" s="61">
        <v>1.8262910798122065</v>
      </c>
      <c r="BH351" s="30">
        <v>46368000</v>
      </c>
      <c r="BI351" s="18" t="s">
        <v>1776</v>
      </c>
    </row>
    <row r="352" spans="1:61" x14ac:dyDescent="0.25">
      <c r="A352" s="17">
        <v>2021</v>
      </c>
      <c r="B352" s="7">
        <v>347</v>
      </c>
      <c r="C352" s="22" t="s">
        <v>23</v>
      </c>
      <c r="D352" s="22" t="s">
        <v>22</v>
      </c>
      <c r="E352" s="22" t="s">
        <v>21</v>
      </c>
      <c r="F352" s="22" t="s">
        <v>20</v>
      </c>
      <c r="G352" s="17" t="s">
        <v>16</v>
      </c>
      <c r="H352" s="17" t="s">
        <v>137</v>
      </c>
      <c r="I352" s="22" t="s">
        <v>1007</v>
      </c>
      <c r="J352" s="17" t="s">
        <v>17</v>
      </c>
      <c r="K352" s="17" t="s">
        <v>9</v>
      </c>
      <c r="L352" s="6">
        <v>1070918565</v>
      </c>
      <c r="M352" s="22">
        <v>6</v>
      </c>
      <c r="N352" s="27" t="s">
        <v>1006</v>
      </c>
      <c r="O352" s="17" t="s">
        <v>16</v>
      </c>
      <c r="P352" s="17" t="s">
        <v>16</v>
      </c>
      <c r="Q352" s="5" t="s">
        <v>16</v>
      </c>
      <c r="R352" s="17" t="s">
        <v>1</v>
      </c>
      <c r="S352" s="34" t="s">
        <v>351</v>
      </c>
      <c r="T352" s="34" t="s">
        <v>351</v>
      </c>
      <c r="U352" s="42" t="s">
        <v>1005</v>
      </c>
      <c r="V352" s="42" t="s">
        <v>1004</v>
      </c>
      <c r="W352" s="42" t="s">
        <v>1003</v>
      </c>
      <c r="X352" s="43">
        <v>27945000</v>
      </c>
      <c r="Y352" s="43">
        <v>27945000</v>
      </c>
      <c r="Z352" s="43">
        <v>3105000</v>
      </c>
      <c r="AA352" s="54">
        <v>44267</v>
      </c>
      <c r="AB352" s="17" t="s">
        <v>12</v>
      </c>
      <c r="AC352" s="17" t="s">
        <v>12</v>
      </c>
      <c r="AD352" s="22" t="s">
        <v>11</v>
      </c>
      <c r="AE352" s="22" t="s">
        <v>440</v>
      </c>
      <c r="AF352" s="22" t="s">
        <v>9</v>
      </c>
      <c r="AG352" s="51">
        <v>39701805</v>
      </c>
      <c r="AH352" s="17">
        <v>2</v>
      </c>
      <c r="AI352" s="22" t="s">
        <v>439</v>
      </c>
      <c r="AJ352" s="22" t="s">
        <v>351</v>
      </c>
      <c r="AK352" s="17">
        <v>80161500</v>
      </c>
      <c r="AL352" s="34" t="s">
        <v>1002</v>
      </c>
      <c r="AM352" s="54">
        <v>44267</v>
      </c>
      <c r="AN352" s="17" t="s">
        <v>1</v>
      </c>
      <c r="AO352" s="34" t="s">
        <v>370</v>
      </c>
      <c r="AP352" s="52" t="s">
        <v>113</v>
      </c>
      <c r="AQ352" s="22" t="s">
        <v>369</v>
      </c>
      <c r="AR352" s="52">
        <v>44271</v>
      </c>
      <c r="AS352" s="52">
        <v>44271</v>
      </c>
      <c r="AT352" s="52">
        <v>44545</v>
      </c>
      <c r="AU352" s="17">
        <v>274</v>
      </c>
      <c r="AV352" s="53">
        <v>9.1333333333333329</v>
      </c>
      <c r="AW352" s="22" t="s">
        <v>1001</v>
      </c>
      <c r="AX352" s="29">
        <v>0</v>
      </c>
      <c r="AY352" s="29">
        <v>0</v>
      </c>
      <c r="AZ352" s="17">
        <v>0</v>
      </c>
      <c r="BA352" s="17" t="s">
        <v>1</v>
      </c>
      <c r="BB352" s="52" t="s">
        <v>1</v>
      </c>
      <c r="BC352" s="17" t="s">
        <v>1</v>
      </c>
      <c r="BD352" s="22">
        <v>274</v>
      </c>
      <c r="BE352" s="54">
        <v>44271</v>
      </c>
      <c r="BF352" s="54">
        <v>44545</v>
      </c>
      <c r="BG352" s="55">
        <v>1.3795620437956204</v>
      </c>
      <c r="BH352" s="29">
        <v>27945000</v>
      </c>
      <c r="BI352" s="17" t="s">
        <v>1776</v>
      </c>
    </row>
    <row r="353" spans="1:61" x14ac:dyDescent="0.25">
      <c r="A353" s="18">
        <v>2021</v>
      </c>
      <c r="B353" s="4">
        <v>348</v>
      </c>
      <c r="C353" s="23" t="s">
        <v>23</v>
      </c>
      <c r="D353" s="23" t="s">
        <v>22</v>
      </c>
      <c r="E353" s="23" t="s">
        <v>21</v>
      </c>
      <c r="F353" s="23" t="s">
        <v>20</v>
      </c>
      <c r="G353" s="18" t="s">
        <v>16</v>
      </c>
      <c r="H353" s="18" t="s">
        <v>19</v>
      </c>
      <c r="I353" s="23" t="s">
        <v>1000</v>
      </c>
      <c r="J353" s="18" t="s">
        <v>17</v>
      </c>
      <c r="K353" s="18" t="s">
        <v>9</v>
      </c>
      <c r="L353" s="3">
        <v>1053869552</v>
      </c>
      <c r="M353" s="23">
        <v>8</v>
      </c>
      <c r="N353" s="26" t="s">
        <v>999</v>
      </c>
      <c r="O353" s="18" t="s">
        <v>16</v>
      </c>
      <c r="P353" s="18" t="s">
        <v>16</v>
      </c>
      <c r="Q353" s="2" t="s">
        <v>16</v>
      </c>
      <c r="R353" s="18" t="s">
        <v>1</v>
      </c>
      <c r="S353" s="44" t="s">
        <v>7</v>
      </c>
      <c r="T353" s="44" t="s">
        <v>7</v>
      </c>
      <c r="U353" s="44" t="s">
        <v>998</v>
      </c>
      <c r="V353" s="44" t="s">
        <v>997</v>
      </c>
      <c r="W353" s="44" t="s">
        <v>991</v>
      </c>
      <c r="X353" s="45">
        <v>41917509</v>
      </c>
      <c r="Y353" s="45">
        <v>41917509</v>
      </c>
      <c r="Z353" s="45">
        <v>4657501</v>
      </c>
      <c r="AA353" s="60">
        <v>44263</v>
      </c>
      <c r="AB353" s="18" t="s">
        <v>12</v>
      </c>
      <c r="AC353" s="18" t="s">
        <v>12</v>
      </c>
      <c r="AD353" s="23" t="s">
        <v>11</v>
      </c>
      <c r="AE353" s="23" t="s">
        <v>55</v>
      </c>
      <c r="AF353" s="23" t="s">
        <v>9</v>
      </c>
      <c r="AG353" s="57">
        <v>12119466</v>
      </c>
      <c r="AH353" s="18">
        <v>5</v>
      </c>
      <c r="AI353" s="23" t="s">
        <v>54</v>
      </c>
      <c r="AJ353" s="23" t="s">
        <v>7</v>
      </c>
      <c r="AK353" s="18">
        <v>77101600</v>
      </c>
      <c r="AL353" s="33" t="s">
        <v>996</v>
      </c>
      <c r="AM353" s="60">
        <v>44263</v>
      </c>
      <c r="AN353" s="18" t="s">
        <v>5</v>
      </c>
      <c r="AO353" s="33" t="s">
        <v>4</v>
      </c>
      <c r="AP353" s="58">
        <v>44264</v>
      </c>
      <c r="AQ353" s="23" t="s">
        <v>3</v>
      </c>
      <c r="AR353" s="58">
        <v>44265</v>
      </c>
      <c r="AS353" s="58">
        <v>44265</v>
      </c>
      <c r="AT353" s="58">
        <v>44539</v>
      </c>
      <c r="AU353" s="18">
        <v>274</v>
      </c>
      <c r="AV353" s="59">
        <v>9.1333333333333329</v>
      </c>
      <c r="AW353" s="23" t="s">
        <v>667</v>
      </c>
      <c r="AX353" s="30">
        <v>0</v>
      </c>
      <c r="AY353" s="30">
        <v>0</v>
      </c>
      <c r="AZ353" s="18">
        <v>0</v>
      </c>
      <c r="BA353" s="18" t="s">
        <v>1</v>
      </c>
      <c r="BB353" s="58" t="s">
        <v>1</v>
      </c>
      <c r="BC353" s="18" t="s">
        <v>1</v>
      </c>
      <c r="BD353" s="23">
        <v>274</v>
      </c>
      <c r="BE353" s="60">
        <v>44265</v>
      </c>
      <c r="BF353" s="60">
        <v>44539</v>
      </c>
      <c r="BG353" s="61">
        <v>1.4014598540145986</v>
      </c>
      <c r="BH353" s="30">
        <v>41917509</v>
      </c>
      <c r="BI353" s="18" t="s">
        <v>1776</v>
      </c>
    </row>
    <row r="354" spans="1:61" x14ac:dyDescent="0.25">
      <c r="A354" s="17">
        <v>2021</v>
      </c>
      <c r="B354" s="7">
        <v>349</v>
      </c>
      <c r="C354" s="22" t="s">
        <v>23</v>
      </c>
      <c r="D354" s="22" t="s">
        <v>22</v>
      </c>
      <c r="E354" s="22" t="s">
        <v>21</v>
      </c>
      <c r="F354" s="22" t="s">
        <v>20</v>
      </c>
      <c r="G354" s="17" t="s">
        <v>16</v>
      </c>
      <c r="H354" s="17" t="s">
        <v>19</v>
      </c>
      <c r="I354" s="22" t="s">
        <v>995</v>
      </c>
      <c r="J354" s="17" t="s">
        <v>17</v>
      </c>
      <c r="K354" s="17" t="s">
        <v>9</v>
      </c>
      <c r="L354" s="6">
        <v>1018439125</v>
      </c>
      <c r="M354" s="22">
        <v>4</v>
      </c>
      <c r="N354" s="27" t="s">
        <v>994</v>
      </c>
      <c r="O354" s="17" t="s">
        <v>16</v>
      </c>
      <c r="P354" s="17" t="s">
        <v>16</v>
      </c>
      <c r="Q354" s="5" t="s">
        <v>16</v>
      </c>
      <c r="R354" s="17" t="s">
        <v>1</v>
      </c>
      <c r="S354" s="42" t="s">
        <v>7</v>
      </c>
      <c r="T354" s="42" t="s">
        <v>7</v>
      </c>
      <c r="U354" s="42" t="s">
        <v>993</v>
      </c>
      <c r="V354" s="42" t="s">
        <v>992</v>
      </c>
      <c r="W354" s="42" t="s">
        <v>991</v>
      </c>
      <c r="X354" s="43">
        <v>41917509</v>
      </c>
      <c r="Y354" s="43">
        <v>41917509</v>
      </c>
      <c r="Z354" s="43">
        <v>4657501</v>
      </c>
      <c r="AA354" s="54">
        <v>44260</v>
      </c>
      <c r="AB354" s="17" t="s">
        <v>12</v>
      </c>
      <c r="AC354" s="17" t="s">
        <v>12</v>
      </c>
      <c r="AD354" s="22" t="s">
        <v>11</v>
      </c>
      <c r="AE354" s="22" t="s">
        <v>55</v>
      </c>
      <c r="AF354" s="22" t="s">
        <v>9</v>
      </c>
      <c r="AG354" s="51">
        <v>12119466</v>
      </c>
      <c r="AH354" s="17">
        <v>5</v>
      </c>
      <c r="AI354" s="22" t="s">
        <v>54</v>
      </c>
      <c r="AJ354" s="22" t="s">
        <v>7</v>
      </c>
      <c r="AK354" s="17">
        <v>77101600</v>
      </c>
      <c r="AL354" s="34" t="s">
        <v>990</v>
      </c>
      <c r="AM354" s="54">
        <v>44260</v>
      </c>
      <c r="AN354" s="17" t="s">
        <v>5</v>
      </c>
      <c r="AO354" s="34" t="s">
        <v>4</v>
      </c>
      <c r="AP354" s="52">
        <v>44263</v>
      </c>
      <c r="AQ354" s="22" t="s">
        <v>3</v>
      </c>
      <c r="AR354" s="52">
        <v>44265</v>
      </c>
      <c r="AS354" s="52">
        <v>44265</v>
      </c>
      <c r="AT354" s="52">
        <v>44539</v>
      </c>
      <c r="AU354" s="17">
        <v>274</v>
      </c>
      <c r="AV354" s="53">
        <v>9.1333333333333329</v>
      </c>
      <c r="AW354" s="22" t="s">
        <v>667</v>
      </c>
      <c r="AX354" s="29">
        <v>0</v>
      </c>
      <c r="AY354" s="29">
        <v>0</v>
      </c>
      <c r="AZ354" s="17">
        <v>0</v>
      </c>
      <c r="BA354" s="17" t="s">
        <v>1</v>
      </c>
      <c r="BB354" s="52" t="s">
        <v>1</v>
      </c>
      <c r="BC354" s="17" t="s">
        <v>1</v>
      </c>
      <c r="BD354" s="22">
        <v>274</v>
      </c>
      <c r="BE354" s="54">
        <v>44265</v>
      </c>
      <c r="BF354" s="54">
        <v>44539</v>
      </c>
      <c r="BG354" s="55">
        <v>1.4014598540145986</v>
      </c>
      <c r="BH354" s="29">
        <v>41917509</v>
      </c>
      <c r="BI354" s="17" t="s">
        <v>1776</v>
      </c>
    </row>
    <row r="355" spans="1:61" x14ac:dyDescent="0.25">
      <c r="A355" s="18">
        <v>2021</v>
      </c>
      <c r="B355" s="4">
        <v>350</v>
      </c>
      <c r="C355" s="23" t="s">
        <v>23</v>
      </c>
      <c r="D355" s="23" t="s">
        <v>22</v>
      </c>
      <c r="E355" s="23" t="s">
        <v>21</v>
      </c>
      <c r="F355" s="23" t="s">
        <v>20</v>
      </c>
      <c r="G355" s="18" t="s">
        <v>16</v>
      </c>
      <c r="H355" s="18" t="s">
        <v>19</v>
      </c>
      <c r="I355" s="23" t="s">
        <v>989</v>
      </c>
      <c r="J355" s="18" t="s">
        <v>17</v>
      </c>
      <c r="K355" s="18" t="s">
        <v>9</v>
      </c>
      <c r="L355" s="3">
        <v>65497709</v>
      </c>
      <c r="M355" s="23">
        <v>2</v>
      </c>
      <c r="N355" s="26" t="s">
        <v>988</v>
      </c>
      <c r="O355" s="18" t="s">
        <v>16</v>
      </c>
      <c r="P355" s="18" t="s">
        <v>16</v>
      </c>
      <c r="Q355" s="2" t="s">
        <v>16</v>
      </c>
      <c r="R355" s="18" t="s">
        <v>1</v>
      </c>
      <c r="S355" s="44" t="s">
        <v>69</v>
      </c>
      <c r="T355" s="44" t="s">
        <v>69</v>
      </c>
      <c r="U355" s="44" t="s">
        <v>987</v>
      </c>
      <c r="V355" s="44" t="s">
        <v>986</v>
      </c>
      <c r="W355" s="44" t="s">
        <v>985</v>
      </c>
      <c r="X355" s="45">
        <v>70971600</v>
      </c>
      <c r="Y355" s="45">
        <v>70971600</v>
      </c>
      <c r="Z355" s="45">
        <v>7242000</v>
      </c>
      <c r="AA355" s="60">
        <v>44260</v>
      </c>
      <c r="AB355" s="18" t="s">
        <v>12</v>
      </c>
      <c r="AC355" s="18" t="s">
        <v>12</v>
      </c>
      <c r="AD355" s="23" t="s">
        <v>11</v>
      </c>
      <c r="AE355" s="23" t="s">
        <v>397</v>
      </c>
      <c r="AF355" s="23" t="s">
        <v>9</v>
      </c>
      <c r="AG355" s="57">
        <v>52211792</v>
      </c>
      <c r="AH355" s="18">
        <v>1</v>
      </c>
      <c r="AI355" s="23" t="s">
        <v>396</v>
      </c>
      <c r="AJ355" s="23" t="s">
        <v>386</v>
      </c>
      <c r="AK355" s="18">
        <v>93151507</v>
      </c>
      <c r="AL355" s="33" t="s">
        <v>984</v>
      </c>
      <c r="AM355" s="60">
        <v>44260</v>
      </c>
      <c r="AN355" s="18" t="s">
        <v>5</v>
      </c>
      <c r="AO355" s="33" t="s">
        <v>4</v>
      </c>
      <c r="AP355" s="58">
        <v>44261</v>
      </c>
      <c r="AQ355" s="23" t="s">
        <v>3</v>
      </c>
      <c r="AR355" s="58">
        <v>44264</v>
      </c>
      <c r="AS355" s="58">
        <v>44264</v>
      </c>
      <c r="AT355" s="58">
        <v>44561</v>
      </c>
      <c r="AU355" s="18">
        <v>297</v>
      </c>
      <c r="AV355" s="59">
        <v>9.9</v>
      </c>
      <c r="AW355" s="23" t="s">
        <v>983</v>
      </c>
      <c r="AX355" s="30">
        <v>241400</v>
      </c>
      <c r="AY355" s="30">
        <v>0</v>
      </c>
      <c r="AZ355" s="18">
        <v>0</v>
      </c>
      <c r="BA355" s="18" t="s">
        <v>1</v>
      </c>
      <c r="BB355" s="58" t="s">
        <v>1</v>
      </c>
      <c r="BC355" s="18" t="s">
        <v>1</v>
      </c>
      <c r="BD355" s="23">
        <v>297</v>
      </c>
      <c r="BE355" s="60">
        <v>44264</v>
      </c>
      <c r="BF355" s="60">
        <v>44561</v>
      </c>
      <c r="BG355" s="61">
        <v>1.2962962962962963</v>
      </c>
      <c r="BH355" s="30">
        <v>70730200</v>
      </c>
      <c r="BI355" s="18" t="s">
        <v>1776</v>
      </c>
    </row>
    <row r="356" spans="1:61" x14ac:dyDescent="0.25">
      <c r="A356" s="17">
        <v>2021</v>
      </c>
      <c r="B356" s="7">
        <v>351</v>
      </c>
      <c r="C356" s="22" t="s">
        <v>23</v>
      </c>
      <c r="D356" s="22" t="s">
        <v>22</v>
      </c>
      <c r="E356" s="22" t="s">
        <v>21</v>
      </c>
      <c r="F356" s="22" t="s">
        <v>20</v>
      </c>
      <c r="G356" s="17" t="s">
        <v>16</v>
      </c>
      <c r="H356" s="17" t="s">
        <v>19</v>
      </c>
      <c r="I356" s="22" t="s">
        <v>982</v>
      </c>
      <c r="J356" s="17" t="s">
        <v>17</v>
      </c>
      <c r="K356" s="17" t="s">
        <v>9</v>
      </c>
      <c r="L356" s="6">
        <v>17549611</v>
      </c>
      <c r="M356" s="22">
        <v>1</v>
      </c>
      <c r="N356" s="27" t="s">
        <v>981</v>
      </c>
      <c r="O356" s="17" t="s">
        <v>16</v>
      </c>
      <c r="P356" s="17" t="s">
        <v>16</v>
      </c>
      <c r="Q356" s="5" t="s">
        <v>16</v>
      </c>
      <c r="R356" s="17" t="s">
        <v>1</v>
      </c>
      <c r="S356" s="42" t="s">
        <v>7</v>
      </c>
      <c r="T356" s="42" t="s">
        <v>7</v>
      </c>
      <c r="U356" s="42" t="s">
        <v>980</v>
      </c>
      <c r="V356" s="42" t="s">
        <v>979</v>
      </c>
      <c r="W356" s="42" t="s">
        <v>978</v>
      </c>
      <c r="X356" s="43">
        <v>96030000</v>
      </c>
      <c r="Y356" s="43">
        <v>96030000</v>
      </c>
      <c r="Z356" s="43">
        <v>10670000</v>
      </c>
      <c r="AA356" s="54">
        <v>44263</v>
      </c>
      <c r="AB356" s="17" t="s">
        <v>12</v>
      </c>
      <c r="AC356" s="17" t="s">
        <v>12</v>
      </c>
      <c r="AD356" s="22" t="s">
        <v>11</v>
      </c>
      <c r="AE356" s="22" t="s">
        <v>977</v>
      </c>
      <c r="AF356" s="22" t="s">
        <v>9</v>
      </c>
      <c r="AG356" s="51">
        <v>79149043</v>
      </c>
      <c r="AH356" s="17">
        <v>5</v>
      </c>
      <c r="AI356" s="22" t="s">
        <v>976</v>
      </c>
      <c r="AJ356" s="22" t="s">
        <v>7</v>
      </c>
      <c r="AK356" s="17">
        <v>77101600</v>
      </c>
      <c r="AL356" s="34" t="s">
        <v>975</v>
      </c>
      <c r="AM356" s="54">
        <v>44263</v>
      </c>
      <c r="AN356" s="17" t="s">
        <v>5</v>
      </c>
      <c r="AO356" s="34" t="s">
        <v>4</v>
      </c>
      <c r="AP356" s="52">
        <v>44264</v>
      </c>
      <c r="AQ356" s="22" t="s">
        <v>3</v>
      </c>
      <c r="AR356" s="52">
        <v>44265</v>
      </c>
      <c r="AS356" s="52">
        <v>44265</v>
      </c>
      <c r="AT356" s="52">
        <v>44539</v>
      </c>
      <c r="AU356" s="17">
        <v>274</v>
      </c>
      <c r="AV356" s="53">
        <v>9.1333333333333329</v>
      </c>
      <c r="AW356" s="22" t="s">
        <v>667</v>
      </c>
      <c r="AX356" s="29">
        <v>0</v>
      </c>
      <c r="AY356" s="29">
        <v>0</v>
      </c>
      <c r="AZ356" s="17">
        <v>0</v>
      </c>
      <c r="BA356" s="17" t="s">
        <v>1</v>
      </c>
      <c r="BB356" s="52" t="s">
        <v>1</v>
      </c>
      <c r="BC356" s="17" t="s">
        <v>1</v>
      </c>
      <c r="BD356" s="22">
        <v>274</v>
      </c>
      <c r="BE356" s="54">
        <v>44265</v>
      </c>
      <c r="BF356" s="54">
        <v>44539</v>
      </c>
      <c r="BG356" s="55">
        <v>1.4014598540145986</v>
      </c>
      <c r="BH356" s="29">
        <v>96030000</v>
      </c>
      <c r="BI356" s="17" t="s">
        <v>1776</v>
      </c>
    </row>
    <row r="357" spans="1:61" x14ac:dyDescent="0.25">
      <c r="A357" s="18">
        <v>2021</v>
      </c>
      <c r="B357" s="4">
        <v>352</v>
      </c>
      <c r="C357" s="23" t="s">
        <v>23</v>
      </c>
      <c r="D357" s="23" t="s">
        <v>22</v>
      </c>
      <c r="E357" s="23" t="s">
        <v>21</v>
      </c>
      <c r="F357" s="23" t="s">
        <v>20</v>
      </c>
      <c r="G357" s="18" t="s">
        <v>16</v>
      </c>
      <c r="H357" s="18" t="s">
        <v>19</v>
      </c>
      <c r="I357" s="23" t="s">
        <v>974</v>
      </c>
      <c r="J357" s="18" t="s">
        <v>17</v>
      </c>
      <c r="K357" s="18" t="s">
        <v>9</v>
      </c>
      <c r="L357" s="3">
        <v>1065009906</v>
      </c>
      <c r="M357" s="23">
        <v>6</v>
      </c>
      <c r="N357" s="26" t="s">
        <v>973</v>
      </c>
      <c r="O357" s="18" t="s">
        <v>16</v>
      </c>
      <c r="P357" s="18" t="s">
        <v>16</v>
      </c>
      <c r="Q357" s="2" t="s">
        <v>16</v>
      </c>
      <c r="R357" s="18" t="s">
        <v>1</v>
      </c>
      <c r="S357" s="44" t="s">
        <v>7</v>
      </c>
      <c r="T357" s="44" t="s">
        <v>7</v>
      </c>
      <c r="U357" s="44" t="s">
        <v>972</v>
      </c>
      <c r="V357" s="44" t="s">
        <v>971</v>
      </c>
      <c r="W357" s="44" t="s">
        <v>970</v>
      </c>
      <c r="X357" s="45">
        <v>41917509</v>
      </c>
      <c r="Y357" s="45">
        <v>41917509</v>
      </c>
      <c r="Z357" s="45">
        <v>4657501</v>
      </c>
      <c r="AA357" s="60">
        <v>44263</v>
      </c>
      <c r="AB357" s="18" t="s">
        <v>12</v>
      </c>
      <c r="AC357" s="18" t="s">
        <v>12</v>
      </c>
      <c r="AD357" s="23" t="s">
        <v>11</v>
      </c>
      <c r="AE357" s="23" t="s">
        <v>55</v>
      </c>
      <c r="AF357" s="23" t="s">
        <v>9</v>
      </c>
      <c r="AG357" s="57">
        <v>12119466</v>
      </c>
      <c r="AH357" s="18">
        <v>5</v>
      </c>
      <c r="AI357" s="23" t="s">
        <v>54</v>
      </c>
      <c r="AJ357" s="23" t="s">
        <v>7</v>
      </c>
      <c r="AK357" s="18">
        <v>77101600</v>
      </c>
      <c r="AL357" s="33" t="s">
        <v>969</v>
      </c>
      <c r="AM357" s="60">
        <v>44263</v>
      </c>
      <c r="AN357" s="18" t="s">
        <v>5</v>
      </c>
      <c r="AO357" s="33" t="s">
        <v>4</v>
      </c>
      <c r="AP357" s="58">
        <v>44265</v>
      </c>
      <c r="AQ357" s="23" t="s">
        <v>3</v>
      </c>
      <c r="AR357" s="58">
        <v>44266</v>
      </c>
      <c r="AS357" s="58">
        <v>44266</v>
      </c>
      <c r="AT357" s="58">
        <v>44540</v>
      </c>
      <c r="AU357" s="18">
        <v>274</v>
      </c>
      <c r="AV357" s="59">
        <v>9.1333333333333329</v>
      </c>
      <c r="AW357" s="23" t="s">
        <v>667</v>
      </c>
      <c r="AX357" s="30">
        <v>0</v>
      </c>
      <c r="AY357" s="30">
        <v>0</v>
      </c>
      <c r="AZ357" s="18">
        <v>0</v>
      </c>
      <c r="BA357" s="18" t="s">
        <v>1</v>
      </c>
      <c r="BB357" s="58" t="s">
        <v>1</v>
      </c>
      <c r="BC357" s="18" t="s">
        <v>1</v>
      </c>
      <c r="BD357" s="23">
        <v>274</v>
      </c>
      <c r="BE357" s="60">
        <v>44266</v>
      </c>
      <c r="BF357" s="60">
        <v>44540</v>
      </c>
      <c r="BG357" s="61">
        <v>1.3978102189781021</v>
      </c>
      <c r="BH357" s="30">
        <v>41917509</v>
      </c>
      <c r="BI357" s="18" t="s">
        <v>1776</v>
      </c>
    </row>
    <row r="358" spans="1:61" x14ac:dyDescent="0.25">
      <c r="A358" s="17">
        <v>2021</v>
      </c>
      <c r="B358" s="7">
        <v>353</v>
      </c>
      <c r="C358" s="22" t="s">
        <v>23</v>
      </c>
      <c r="D358" s="22" t="s">
        <v>22</v>
      </c>
      <c r="E358" s="22" t="s">
        <v>21</v>
      </c>
      <c r="F358" s="22" t="s">
        <v>20</v>
      </c>
      <c r="G358" s="17" t="s">
        <v>16</v>
      </c>
      <c r="H358" s="17" t="s">
        <v>19</v>
      </c>
      <c r="I358" s="22" t="s">
        <v>968</v>
      </c>
      <c r="J358" s="17" t="s">
        <v>17</v>
      </c>
      <c r="K358" s="17" t="s">
        <v>9</v>
      </c>
      <c r="L358" s="6">
        <v>51831658</v>
      </c>
      <c r="M358" s="22">
        <v>7</v>
      </c>
      <c r="N358" s="27" t="s">
        <v>967</v>
      </c>
      <c r="O358" s="17" t="s">
        <v>16</v>
      </c>
      <c r="P358" s="17" t="s">
        <v>16</v>
      </c>
      <c r="Q358" s="5" t="s">
        <v>16</v>
      </c>
      <c r="R358" s="17" t="s">
        <v>1</v>
      </c>
      <c r="S358" s="42" t="s">
        <v>7</v>
      </c>
      <c r="T358" s="42" t="s">
        <v>7</v>
      </c>
      <c r="U358" s="42" t="s">
        <v>966</v>
      </c>
      <c r="V358" s="42" t="s">
        <v>965</v>
      </c>
      <c r="W358" s="42" t="s">
        <v>964</v>
      </c>
      <c r="X358" s="43">
        <v>76303800</v>
      </c>
      <c r="Y358" s="43">
        <v>76303800</v>
      </c>
      <c r="Z358" s="43">
        <v>8478200</v>
      </c>
      <c r="AA358" s="54">
        <v>44263</v>
      </c>
      <c r="AB358" s="17" t="s">
        <v>12</v>
      </c>
      <c r="AC358" s="17" t="s">
        <v>12</v>
      </c>
      <c r="AD358" s="22" t="s">
        <v>11</v>
      </c>
      <c r="AE358" s="22" t="s">
        <v>963</v>
      </c>
      <c r="AF358" s="22" t="s">
        <v>9</v>
      </c>
      <c r="AG358" s="51">
        <v>80090792</v>
      </c>
      <c r="AH358" s="17">
        <v>0</v>
      </c>
      <c r="AI358" s="22" t="s">
        <v>962</v>
      </c>
      <c r="AJ358" s="34" t="s">
        <v>7</v>
      </c>
      <c r="AK358" s="17">
        <v>77101600</v>
      </c>
      <c r="AL358" s="34" t="s">
        <v>961</v>
      </c>
      <c r="AM358" s="54">
        <v>44263</v>
      </c>
      <c r="AN358" s="17" t="s">
        <v>5</v>
      </c>
      <c r="AO358" s="34" t="s">
        <v>4</v>
      </c>
      <c r="AP358" s="52">
        <v>44264</v>
      </c>
      <c r="AQ358" s="22" t="s">
        <v>3</v>
      </c>
      <c r="AR358" s="52">
        <v>44265</v>
      </c>
      <c r="AS358" s="52">
        <v>44265</v>
      </c>
      <c r="AT358" s="52">
        <v>44539</v>
      </c>
      <c r="AU358" s="17">
        <v>274</v>
      </c>
      <c r="AV358" s="53">
        <v>9.1333333333333329</v>
      </c>
      <c r="AW358" s="22" t="s">
        <v>667</v>
      </c>
      <c r="AX358" s="29">
        <v>0</v>
      </c>
      <c r="AY358" s="29">
        <v>3956496</v>
      </c>
      <c r="AZ358" s="17">
        <v>15</v>
      </c>
      <c r="BA358" s="17" t="s">
        <v>1</v>
      </c>
      <c r="BB358" s="52" t="s">
        <v>1</v>
      </c>
      <c r="BC358" s="17" t="s">
        <v>1</v>
      </c>
      <c r="BD358" s="22">
        <v>289</v>
      </c>
      <c r="BE358" s="54">
        <v>44265</v>
      </c>
      <c r="BF358" s="54">
        <v>44554</v>
      </c>
      <c r="BG358" s="55">
        <v>1.3287197231833909</v>
      </c>
      <c r="BH358" s="29">
        <v>80260296</v>
      </c>
      <c r="BI358" s="17" t="s">
        <v>1776</v>
      </c>
    </row>
    <row r="359" spans="1:61" x14ac:dyDescent="0.25">
      <c r="A359" s="18">
        <v>2021</v>
      </c>
      <c r="B359" s="4">
        <v>354</v>
      </c>
      <c r="C359" s="23" t="s">
        <v>23</v>
      </c>
      <c r="D359" s="23" t="s">
        <v>22</v>
      </c>
      <c r="E359" s="23" t="s">
        <v>21</v>
      </c>
      <c r="F359" s="23" t="s">
        <v>20</v>
      </c>
      <c r="G359" s="18" t="s">
        <v>16</v>
      </c>
      <c r="H359" s="18" t="s">
        <v>19</v>
      </c>
      <c r="I359" s="23" t="s">
        <v>960</v>
      </c>
      <c r="J359" s="18" t="s">
        <v>17</v>
      </c>
      <c r="K359" s="18" t="s">
        <v>9</v>
      </c>
      <c r="L359" s="3">
        <v>1013601950</v>
      </c>
      <c r="M359" s="23">
        <v>1</v>
      </c>
      <c r="N359" s="26" t="s">
        <v>959</v>
      </c>
      <c r="O359" s="18" t="s">
        <v>16</v>
      </c>
      <c r="P359" s="18" t="s">
        <v>16</v>
      </c>
      <c r="Q359" s="2" t="s">
        <v>16</v>
      </c>
      <c r="R359" s="18" t="s">
        <v>1</v>
      </c>
      <c r="S359" s="44" t="s">
        <v>7</v>
      </c>
      <c r="T359" s="44" t="s">
        <v>7</v>
      </c>
      <c r="U359" s="44" t="s">
        <v>958</v>
      </c>
      <c r="V359" s="44" t="s">
        <v>957</v>
      </c>
      <c r="W359" s="44" t="s">
        <v>956</v>
      </c>
      <c r="X359" s="45">
        <v>44924922</v>
      </c>
      <c r="Y359" s="45">
        <v>44924922</v>
      </c>
      <c r="Z359" s="45">
        <v>4991658</v>
      </c>
      <c r="AA359" s="60">
        <v>44264</v>
      </c>
      <c r="AB359" s="18" t="s">
        <v>12</v>
      </c>
      <c r="AC359" s="18" t="s">
        <v>12</v>
      </c>
      <c r="AD359" s="23" t="s">
        <v>11</v>
      </c>
      <c r="AE359" s="23" t="s">
        <v>55</v>
      </c>
      <c r="AF359" s="23" t="s">
        <v>9</v>
      </c>
      <c r="AG359" s="57">
        <v>12119466</v>
      </c>
      <c r="AH359" s="18">
        <v>5</v>
      </c>
      <c r="AI359" s="23" t="s">
        <v>54</v>
      </c>
      <c r="AJ359" s="23" t="s">
        <v>7</v>
      </c>
      <c r="AK359" s="18">
        <v>77101600</v>
      </c>
      <c r="AL359" s="33" t="s">
        <v>955</v>
      </c>
      <c r="AM359" s="60">
        <v>44264</v>
      </c>
      <c r="AN359" s="18" t="s">
        <v>5</v>
      </c>
      <c r="AO359" s="33" t="s">
        <v>4</v>
      </c>
      <c r="AP359" s="58">
        <v>44265</v>
      </c>
      <c r="AQ359" s="23" t="s">
        <v>3</v>
      </c>
      <c r="AR359" s="58">
        <v>44266</v>
      </c>
      <c r="AS359" s="58">
        <v>44266</v>
      </c>
      <c r="AT359" s="58">
        <v>44540</v>
      </c>
      <c r="AU359" s="18">
        <v>274</v>
      </c>
      <c r="AV359" s="59">
        <v>9.1333333333333329</v>
      </c>
      <c r="AW359" s="23" t="s">
        <v>954</v>
      </c>
      <c r="AX359" s="30">
        <v>0</v>
      </c>
      <c r="AY359" s="30">
        <v>0</v>
      </c>
      <c r="AZ359" s="18">
        <v>0</v>
      </c>
      <c r="BA359" s="18" t="s">
        <v>1</v>
      </c>
      <c r="BB359" s="58" t="s">
        <v>1</v>
      </c>
      <c r="BC359" s="18" t="s">
        <v>1</v>
      </c>
      <c r="BD359" s="23">
        <v>274</v>
      </c>
      <c r="BE359" s="60">
        <v>44266</v>
      </c>
      <c r="BF359" s="60">
        <v>44540</v>
      </c>
      <c r="BG359" s="61">
        <v>1.3978102189781021</v>
      </c>
      <c r="BH359" s="30">
        <v>44924922</v>
      </c>
      <c r="BI359" s="18" t="s">
        <v>1776</v>
      </c>
    </row>
    <row r="360" spans="1:61" x14ac:dyDescent="0.25">
      <c r="A360" s="17">
        <v>2021</v>
      </c>
      <c r="B360" s="7">
        <v>355</v>
      </c>
      <c r="C360" s="22" t="s">
        <v>23</v>
      </c>
      <c r="D360" s="22" t="s">
        <v>22</v>
      </c>
      <c r="E360" s="22" t="s">
        <v>21</v>
      </c>
      <c r="F360" s="22" t="s">
        <v>20</v>
      </c>
      <c r="G360" s="17" t="s">
        <v>16</v>
      </c>
      <c r="H360" s="17" t="s">
        <v>19</v>
      </c>
      <c r="I360" s="22" t="s">
        <v>953</v>
      </c>
      <c r="J360" s="17" t="s">
        <v>17</v>
      </c>
      <c r="K360" s="17" t="s">
        <v>9</v>
      </c>
      <c r="L360" s="6">
        <v>79379515</v>
      </c>
      <c r="M360" s="22">
        <v>6</v>
      </c>
      <c r="N360" s="27" t="s">
        <v>952</v>
      </c>
      <c r="O360" s="17" t="s">
        <v>16</v>
      </c>
      <c r="P360" s="17" t="s">
        <v>16</v>
      </c>
      <c r="Q360" s="5" t="s">
        <v>16</v>
      </c>
      <c r="R360" s="17" t="s">
        <v>1</v>
      </c>
      <c r="S360" s="31" t="s">
        <v>43</v>
      </c>
      <c r="T360" s="42" t="s">
        <v>43</v>
      </c>
      <c r="U360" s="42" t="s">
        <v>951</v>
      </c>
      <c r="V360" s="42" t="s">
        <v>950</v>
      </c>
      <c r="W360" s="42" t="s">
        <v>949</v>
      </c>
      <c r="X360" s="43">
        <v>57680000</v>
      </c>
      <c r="Y360" s="43">
        <v>57680000</v>
      </c>
      <c r="Z360" s="43">
        <v>8240000</v>
      </c>
      <c r="AA360" s="54">
        <v>44265</v>
      </c>
      <c r="AB360" s="17" t="s">
        <v>12</v>
      </c>
      <c r="AC360" s="17" t="s">
        <v>12</v>
      </c>
      <c r="AD360" s="22" t="s">
        <v>11</v>
      </c>
      <c r="AE360" s="22" t="s">
        <v>39</v>
      </c>
      <c r="AF360" s="22" t="s">
        <v>9</v>
      </c>
      <c r="AG360" s="51">
        <v>71580559</v>
      </c>
      <c r="AH360" s="17">
        <v>0</v>
      </c>
      <c r="AI360" s="22" t="s">
        <v>38</v>
      </c>
      <c r="AJ360" s="22" t="s">
        <v>37</v>
      </c>
      <c r="AK360" s="17">
        <v>77101700</v>
      </c>
      <c r="AL360" s="34" t="s">
        <v>948</v>
      </c>
      <c r="AM360" s="54">
        <v>44265</v>
      </c>
      <c r="AN360" s="17" t="s">
        <v>5</v>
      </c>
      <c r="AO360" s="34" t="s">
        <v>4</v>
      </c>
      <c r="AP360" s="52">
        <v>44265</v>
      </c>
      <c r="AQ360" s="22" t="s">
        <v>3</v>
      </c>
      <c r="AR360" s="52">
        <v>44267</v>
      </c>
      <c r="AS360" s="52">
        <v>44267</v>
      </c>
      <c r="AT360" s="52">
        <v>44480</v>
      </c>
      <c r="AU360" s="17">
        <v>213</v>
      </c>
      <c r="AV360" s="53">
        <v>7.1</v>
      </c>
      <c r="AW360" s="22" t="s">
        <v>947</v>
      </c>
      <c r="AX360" s="29">
        <v>0</v>
      </c>
      <c r="AY360" s="29">
        <v>0</v>
      </c>
      <c r="AZ360" s="17">
        <v>0</v>
      </c>
      <c r="BA360" s="17" t="s">
        <v>1</v>
      </c>
      <c r="BB360" s="52" t="s">
        <v>1</v>
      </c>
      <c r="BC360" s="17" t="s">
        <v>1</v>
      </c>
      <c r="BD360" s="22">
        <v>213</v>
      </c>
      <c r="BE360" s="54">
        <v>44267</v>
      </c>
      <c r="BF360" s="54">
        <v>44480</v>
      </c>
      <c r="BG360" s="55">
        <v>1.7934272300469483</v>
      </c>
      <c r="BH360" s="29">
        <v>57680000</v>
      </c>
      <c r="BI360" s="17" t="s">
        <v>1776</v>
      </c>
    </row>
    <row r="361" spans="1:61" x14ac:dyDescent="0.25">
      <c r="A361" s="18">
        <v>2021</v>
      </c>
      <c r="B361" s="4">
        <v>356</v>
      </c>
      <c r="C361" s="23" t="s">
        <v>23</v>
      </c>
      <c r="D361" s="23" t="s">
        <v>22</v>
      </c>
      <c r="E361" s="23" t="s">
        <v>21</v>
      </c>
      <c r="F361" s="23" t="s">
        <v>20</v>
      </c>
      <c r="G361" s="18" t="s">
        <v>16</v>
      </c>
      <c r="H361" s="18" t="s">
        <v>137</v>
      </c>
      <c r="I361" s="23" t="s">
        <v>946</v>
      </c>
      <c r="J361" s="18" t="s">
        <v>17</v>
      </c>
      <c r="K361" s="18" t="s">
        <v>9</v>
      </c>
      <c r="L361" s="3">
        <v>1016016459</v>
      </c>
      <c r="M361" s="23">
        <v>6</v>
      </c>
      <c r="N361" s="26" t="s">
        <v>945</v>
      </c>
      <c r="O361" s="18" t="s">
        <v>16</v>
      </c>
      <c r="P361" s="18" t="s">
        <v>16</v>
      </c>
      <c r="Q361" s="2" t="s">
        <v>16</v>
      </c>
      <c r="R361" s="18" t="s">
        <v>1</v>
      </c>
      <c r="S361" s="44" t="s">
        <v>102</v>
      </c>
      <c r="T361" s="44" t="s">
        <v>107</v>
      </c>
      <c r="U361" s="44" t="s">
        <v>944</v>
      </c>
      <c r="V361" s="44" t="s">
        <v>943</v>
      </c>
      <c r="W361" s="44" t="s">
        <v>942</v>
      </c>
      <c r="X361" s="45">
        <v>35903999</v>
      </c>
      <c r="Y361" s="45">
        <v>35903999</v>
      </c>
      <c r="Z361" s="45">
        <v>3688767</v>
      </c>
      <c r="AA361" s="60">
        <v>44264</v>
      </c>
      <c r="AB361" s="18" t="s">
        <v>12</v>
      </c>
      <c r="AC361" s="18" t="s">
        <v>12</v>
      </c>
      <c r="AD361" s="23" t="s">
        <v>11</v>
      </c>
      <c r="AE361" s="23" t="s">
        <v>104</v>
      </c>
      <c r="AF361" s="23" t="s">
        <v>9</v>
      </c>
      <c r="AG361" s="57">
        <v>75068868</v>
      </c>
      <c r="AH361" s="18">
        <v>1</v>
      </c>
      <c r="AI361" s="1" t="s">
        <v>103</v>
      </c>
      <c r="AJ361" s="1" t="s">
        <v>102</v>
      </c>
      <c r="AK361" s="18">
        <v>80161506</v>
      </c>
      <c r="AL361" s="33" t="s">
        <v>941</v>
      </c>
      <c r="AM361" s="60">
        <v>44264</v>
      </c>
      <c r="AN361" s="18" t="s">
        <v>5</v>
      </c>
      <c r="AO361" s="33" t="s">
        <v>4</v>
      </c>
      <c r="AP361" s="58">
        <v>44265</v>
      </c>
      <c r="AQ361" s="23" t="s">
        <v>3</v>
      </c>
      <c r="AR361" s="58">
        <v>44265</v>
      </c>
      <c r="AS361" s="58">
        <v>44265</v>
      </c>
      <c r="AT361" s="58">
        <v>44561</v>
      </c>
      <c r="AU361" s="18">
        <v>296</v>
      </c>
      <c r="AV361" s="59">
        <v>9.8666666666666671</v>
      </c>
      <c r="AW361" s="23" t="s">
        <v>940</v>
      </c>
      <c r="AX361" s="30">
        <v>0</v>
      </c>
      <c r="AY361" s="30">
        <v>0</v>
      </c>
      <c r="AZ361" s="18">
        <v>0</v>
      </c>
      <c r="BA361" s="18" t="s">
        <v>1</v>
      </c>
      <c r="BB361" s="58" t="s">
        <v>1</v>
      </c>
      <c r="BC361" s="18" t="s">
        <v>1</v>
      </c>
      <c r="BD361" s="23">
        <v>296</v>
      </c>
      <c r="BE361" s="60">
        <v>44265</v>
      </c>
      <c r="BF361" s="60">
        <v>44561</v>
      </c>
      <c r="BG361" s="61">
        <v>1.2972972972972974</v>
      </c>
      <c r="BH361" s="30">
        <v>35903999</v>
      </c>
      <c r="BI361" s="18" t="s">
        <v>1776</v>
      </c>
    </row>
    <row r="362" spans="1:61" x14ac:dyDescent="0.25">
      <c r="A362" s="17">
        <v>2021</v>
      </c>
      <c r="B362" s="7">
        <v>357</v>
      </c>
      <c r="C362" s="22" t="s">
        <v>23</v>
      </c>
      <c r="D362" s="22" t="s">
        <v>22</v>
      </c>
      <c r="E362" s="22" t="s">
        <v>21</v>
      </c>
      <c r="F362" s="22" t="s">
        <v>20</v>
      </c>
      <c r="G362" s="17" t="s">
        <v>16</v>
      </c>
      <c r="H362" s="17" t="s">
        <v>19</v>
      </c>
      <c r="I362" s="22" t="s">
        <v>939</v>
      </c>
      <c r="J362" s="17" t="s">
        <v>17</v>
      </c>
      <c r="K362" s="17" t="s">
        <v>9</v>
      </c>
      <c r="L362" s="6">
        <v>1032365212</v>
      </c>
      <c r="M362" s="22">
        <v>9</v>
      </c>
      <c r="N362" s="27" t="s">
        <v>938</v>
      </c>
      <c r="O362" s="17" t="s">
        <v>16</v>
      </c>
      <c r="P362" s="17" t="s">
        <v>16</v>
      </c>
      <c r="Q362" s="5" t="s">
        <v>16</v>
      </c>
      <c r="R362" s="17" t="s">
        <v>1</v>
      </c>
      <c r="S362" s="42" t="s">
        <v>165</v>
      </c>
      <c r="T362" s="42" t="s">
        <v>165</v>
      </c>
      <c r="U362" s="42" t="s">
        <v>937</v>
      </c>
      <c r="V362" s="42" t="s">
        <v>936</v>
      </c>
      <c r="W362" s="42" t="s">
        <v>935</v>
      </c>
      <c r="X362" s="43">
        <v>45900000</v>
      </c>
      <c r="Y362" s="43">
        <v>45900000</v>
      </c>
      <c r="Z362" s="43">
        <v>5100000</v>
      </c>
      <c r="AA362" s="54">
        <v>44265</v>
      </c>
      <c r="AB362" s="17" t="s">
        <v>12</v>
      </c>
      <c r="AC362" s="17" t="s">
        <v>12</v>
      </c>
      <c r="AD362" s="22" t="s">
        <v>11</v>
      </c>
      <c r="AE362" s="22" t="s">
        <v>4260</v>
      </c>
      <c r="AF362" s="22" t="s">
        <v>9</v>
      </c>
      <c r="AG362" s="51">
        <v>93366055</v>
      </c>
      <c r="AH362" s="17">
        <v>9</v>
      </c>
      <c r="AI362" s="22" t="s">
        <v>312</v>
      </c>
      <c r="AJ362" s="34" t="s">
        <v>165</v>
      </c>
      <c r="AK362" s="17">
        <v>77101701</v>
      </c>
      <c r="AL362" s="34" t="s">
        <v>934</v>
      </c>
      <c r="AM362" s="54">
        <v>44265</v>
      </c>
      <c r="AN362" s="17" t="s">
        <v>5</v>
      </c>
      <c r="AO362" s="34" t="s">
        <v>4</v>
      </c>
      <c r="AP362" s="52">
        <v>44265</v>
      </c>
      <c r="AQ362" s="22" t="s">
        <v>3</v>
      </c>
      <c r="AR362" s="52">
        <v>44266</v>
      </c>
      <c r="AS362" s="52">
        <v>44266</v>
      </c>
      <c r="AT362" s="52">
        <v>44540</v>
      </c>
      <c r="AU362" s="17">
        <v>274</v>
      </c>
      <c r="AV362" s="53">
        <v>9.1333333333333329</v>
      </c>
      <c r="AW362" s="22" t="s">
        <v>933</v>
      </c>
      <c r="AX362" s="29">
        <v>0</v>
      </c>
      <c r="AY362" s="29">
        <v>0</v>
      </c>
      <c r="AZ362" s="17">
        <v>0</v>
      </c>
      <c r="BA362" s="17" t="s">
        <v>1</v>
      </c>
      <c r="BB362" s="52" t="s">
        <v>1</v>
      </c>
      <c r="BC362" s="17" t="s">
        <v>1</v>
      </c>
      <c r="BD362" s="22">
        <v>274</v>
      </c>
      <c r="BE362" s="54">
        <v>44266</v>
      </c>
      <c r="BF362" s="54">
        <v>44540</v>
      </c>
      <c r="BG362" s="55">
        <v>1.3978102189781021</v>
      </c>
      <c r="BH362" s="29">
        <v>45900000</v>
      </c>
      <c r="BI362" s="17" t="s">
        <v>1776</v>
      </c>
    </row>
    <row r="363" spans="1:61" x14ac:dyDescent="0.25">
      <c r="A363" s="18">
        <v>2021</v>
      </c>
      <c r="B363" s="4">
        <v>358</v>
      </c>
      <c r="C363" s="23" t="s">
        <v>23</v>
      </c>
      <c r="D363" s="23" t="s">
        <v>22</v>
      </c>
      <c r="E363" s="23" t="s">
        <v>21</v>
      </c>
      <c r="F363" s="23" t="s">
        <v>20</v>
      </c>
      <c r="G363" s="18" t="s">
        <v>16</v>
      </c>
      <c r="H363" s="18" t="s">
        <v>19</v>
      </c>
      <c r="I363" s="23" t="s">
        <v>932</v>
      </c>
      <c r="J363" s="18" t="s">
        <v>17</v>
      </c>
      <c r="K363" s="18" t="s">
        <v>9</v>
      </c>
      <c r="L363" s="3">
        <v>79486452</v>
      </c>
      <c r="M363" s="23">
        <v>9</v>
      </c>
      <c r="N363" s="26" t="s">
        <v>931</v>
      </c>
      <c r="O363" s="18" t="s">
        <v>16</v>
      </c>
      <c r="P363" s="18" t="s">
        <v>16</v>
      </c>
      <c r="Q363" s="2" t="s">
        <v>16</v>
      </c>
      <c r="R363" s="18" t="s">
        <v>1</v>
      </c>
      <c r="S363" s="44" t="s">
        <v>165</v>
      </c>
      <c r="T363" s="44" t="s">
        <v>165</v>
      </c>
      <c r="U363" s="44" t="s">
        <v>930</v>
      </c>
      <c r="V363" s="44" t="s">
        <v>929</v>
      </c>
      <c r="W363" s="44" t="s">
        <v>454</v>
      </c>
      <c r="X363" s="45">
        <v>54000000</v>
      </c>
      <c r="Y363" s="45">
        <v>54000000</v>
      </c>
      <c r="Z363" s="45">
        <v>6000000</v>
      </c>
      <c r="AA363" s="60">
        <v>44265</v>
      </c>
      <c r="AB363" s="18" t="s">
        <v>12</v>
      </c>
      <c r="AC363" s="18" t="s">
        <v>12</v>
      </c>
      <c r="AD363" s="23" t="s">
        <v>11</v>
      </c>
      <c r="AE363" s="23" t="s">
        <v>4260</v>
      </c>
      <c r="AF363" s="23" t="s">
        <v>9</v>
      </c>
      <c r="AG363" s="57">
        <v>93366055</v>
      </c>
      <c r="AH363" s="18">
        <v>9</v>
      </c>
      <c r="AI363" s="23" t="s">
        <v>312</v>
      </c>
      <c r="AJ363" s="33" t="s">
        <v>165</v>
      </c>
      <c r="AK363" s="18">
        <v>77101701</v>
      </c>
      <c r="AL363" s="33" t="s">
        <v>928</v>
      </c>
      <c r="AM363" s="60">
        <v>44265</v>
      </c>
      <c r="AN363" s="18" t="s">
        <v>5</v>
      </c>
      <c r="AO363" s="33" t="s">
        <v>4</v>
      </c>
      <c r="AP363" s="58">
        <v>44265</v>
      </c>
      <c r="AQ363" s="23" t="s">
        <v>3</v>
      </c>
      <c r="AR363" s="58">
        <v>44266</v>
      </c>
      <c r="AS363" s="58">
        <v>44266</v>
      </c>
      <c r="AT363" s="58">
        <v>44540</v>
      </c>
      <c r="AU363" s="18">
        <v>274</v>
      </c>
      <c r="AV363" s="59">
        <v>9.1333333333333329</v>
      </c>
      <c r="AW363" s="23" t="s">
        <v>927</v>
      </c>
      <c r="AX363" s="30">
        <v>0</v>
      </c>
      <c r="AY363" s="30">
        <v>0</v>
      </c>
      <c r="AZ363" s="18">
        <v>0</v>
      </c>
      <c r="BA363" s="18" t="s">
        <v>1</v>
      </c>
      <c r="BB363" s="58" t="s">
        <v>1</v>
      </c>
      <c r="BC363" s="18" t="s">
        <v>1</v>
      </c>
      <c r="BD363" s="23">
        <v>274</v>
      </c>
      <c r="BE363" s="60">
        <v>44266</v>
      </c>
      <c r="BF363" s="60">
        <v>44540</v>
      </c>
      <c r="BG363" s="61">
        <v>1.3978102189781021</v>
      </c>
      <c r="BH363" s="30">
        <v>54000000</v>
      </c>
      <c r="BI363" s="18" t="s">
        <v>1776</v>
      </c>
    </row>
    <row r="364" spans="1:61" x14ac:dyDescent="0.25">
      <c r="A364" s="17">
        <v>2021</v>
      </c>
      <c r="B364" s="7">
        <v>359</v>
      </c>
      <c r="C364" s="22" t="s">
        <v>23</v>
      </c>
      <c r="D364" s="22" t="s">
        <v>22</v>
      </c>
      <c r="E364" s="22" t="s">
        <v>21</v>
      </c>
      <c r="F364" s="22" t="s">
        <v>20</v>
      </c>
      <c r="G364" s="17" t="s">
        <v>16</v>
      </c>
      <c r="H364" s="17" t="s">
        <v>19</v>
      </c>
      <c r="I364" s="22" t="s">
        <v>926</v>
      </c>
      <c r="J364" s="17" t="s">
        <v>17</v>
      </c>
      <c r="K364" s="17" t="s">
        <v>9</v>
      </c>
      <c r="L364" s="6">
        <v>52854595</v>
      </c>
      <c r="M364" s="22">
        <v>4</v>
      </c>
      <c r="N364" s="27" t="s">
        <v>925</v>
      </c>
      <c r="O364" s="17" t="s">
        <v>16</v>
      </c>
      <c r="P364" s="17" t="s">
        <v>16</v>
      </c>
      <c r="Q364" s="5" t="s">
        <v>16</v>
      </c>
      <c r="R364" s="17" t="s">
        <v>1</v>
      </c>
      <c r="S364" s="31" t="s">
        <v>43</v>
      </c>
      <c r="T364" s="42" t="s">
        <v>43</v>
      </c>
      <c r="U364" s="42" t="s">
        <v>924</v>
      </c>
      <c r="V364" s="42" t="s">
        <v>923</v>
      </c>
      <c r="W364" s="42" t="s">
        <v>922</v>
      </c>
      <c r="X364" s="43">
        <v>50400000</v>
      </c>
      <c r="Y364" s="43">
        <v>50400000</v>
      </c>
      <c r="Z364" s="43">
        <v>6300000</v>
      </c>
      <c r="AA364" s="54">
        <v>44273</v>
      </c>
      <c r="AB364" s="17" t="s">
        <v>12</v>
      </c>
      <c r="AC364" s="17" t="s">
        <v>12</v>
      </c>
      <c r="AD364" s="22" t="s">
        <v>11</v>
      </c>
      <c r="AE364" s="22" t="s">
        <v>39</v>
      </c>
      <c r="AF364" s="22" t="s">
        <v>9</v>
      </c>
      <c r="AG364" s="51">
        <v>71580559</v>
      </c>
      <c r="AH364" s="17">
        <v>0</v>
      </c>
      <c r="AI364" s="22" t="s">
        <v>38</v>
      </c>
      <c r="AJ364" s="22" t="s">
        <v>37</v>
      </c>
      <c r="AK364" s="17">
        <v>77101700</v>
      </c>
      <c r="AL364" s="34" t="s">
        <v>921</v>
      </c>
      <c r="AM364" s="54">
        <v>44273</v>
      </c>
      <c r="AN364" s="17" t="s">
        <v>5</v>
      </c>
      <c r="AO364" s="34" t="s">
        <v>4</v>
      </c>
      <c r="AP364" s="52">
        <v>44273</v>
      </c>
      <c r="AQ364" s="22" t="s">
        <v>35</v>
      </c>
      <c r="AR364" s="52">
        <v>44274</v>
      </c>
      <c r="AS364" s="52">
        <v>44274</v>
      </c>
      <c r="AT364" s="52">
        <v>44518</v>
      </c>
      <c r="AU364" s="17">
        <v>244</v>
      </c>
      <c r="AV364" s="53">
        <v>8.1333333333333329</v>
      </c>
      <c r="AW364" s="22" t="s">
        <v>920</v>
      </c>
      <c r="AX364" s="29">
        <v>0</v>
      </c>
      <c r="AY364" s="29">
        <v>8610000</v>
      </c>
      <c r="AZ364" s="17">
        <v>41</v>
      </c>
      <c r="BA364" s="17" t="s">
        <v>1</v>
      </c>
      <c r="BB364" s="52" t="s">
        <v>1</v>
      </c>
      <c r="BC364" s="17" t="s">
        <v>1</v>
      </c>
      <c r="BD364" s="22">
        <v>285</v>
      </c>
      <c r="BE364" s="54">
        <v>44274</v>
      </c>
      <c r="BF364" s="54">
        <v>44559</v>
      </c>
      <c r="BG364" s="55">
        <v>1.3157894736842106</v>
      </c>
      <c r="BH364" s="29">
        <v>59010000</v>
      </c>
      <c r="BI364" s="17" t="s">
        <v>1776</v>
      </c>
    </row>
    <row r="365" spans="1:61" x14ac:dyDescent="0.25">
      <c r="A365" s="18">
        <v>2021</v>
      </c>
      <c r="B365" s="4">
        <v>360</v>
      </c>
      <c r="C365" s="23" t="s">
        <v>23</v>
      </c>
      <c r="D365" s="23" t="s">
        <v>22</v>
      </c>
      <c r="E365" s="23" t="s">
        <v>21</v>
      </c>
      <c r="F365" s="23" t="s">
        <v>20</v>
      </c>
      <c r="G365" s="18" t="s">
        <v>16</v>
      </c>
      <c r="H365" s="18" t="s">
        <v>19</v>
      </c>
      <c r="I365" s="23" t="s">
        <v>919</v>
      </c>
      <c r="J365" s="18" t="s">
        <v>17</v>
      </c>
      <c r="K365" s="18" t="s">
        <v>9</v>
      </c>
      <c r="L365" s="3">
        <v>88154956</v>
      </c>
      <c r="M365" s="23">
        <v>7</v>
      </c>
      <c r="N365" s="26" t="s">
        <v>918</v>
      </c>
      <c r="O365" s="18" t="s">
        <v>16</v>
      </c>
      <c r="P365" s="18" t="s">
        <v>16</v>
      </c>
      <c r="Q365" s="2" t="s">
        <v>16</v>
      </c>
      <c r="R365" s="18" t="s">
        <v>1</v>
      </c>
      <c r="S365" s="44" t="s">
        <v>69</v>
      </c>
      <c r="T365" s="44" t="s">
        <v>69</v>
      </c>
      <c r="U365" s="44" t="s">
        <v>917</v>
      </c>
      <c r="V365" s="44" t="s">
        <v>916</v>
      </c>
      <c r="W365" s="44" t="s">
        <v>915</v>
      </c>
      <c r="X365" s="45">
        <v>64875000</v>
      </c>
      <c r="Y365" s="45">
        <v>64875000</v>
      </c>
      <c r="Z365" s="45">
        <v>8650000</v>
      </c>
      <c r="AA365" s="60">
        <v>44266</v>
      </c>
      <c r="AB365" s="18" t="s">
        <v>12</v>
      </c>
      <c r="AC365" s="18" t="s">
        <v>12</v>
      </c>
      <c r="AD365" s="23" t="s">
        <v>11</v>
      </c>
      <c r="AE365" s="23" t="s">
        <v>4261</v>
      </c>
      <c r="AF365" s="23" t="s">
        <v>9</v>
      </c>
      <c r="AG365" s="57">
        <v>1067897853</v>
      </c>
      <c r="AH365" s="18"/>
      <c r="AI365" s="23" t="s">
        <v>171</v>
      </c>
      <c r="AJ365" s="23" t="s">
        <v>170</v>
      </c>
      <c r="AK365" s="18">
        <v>77101706</v>
      </c>
      <c r="AL365" s="33" t="s">
        <v>914</v>
      </c>
      <c r="AM365" s="60">
        <v>44266</v>
      </c>
      <c r="AN365" s="18" t="s">
        <v>5</v>
      </c>
      <c r="AO365" s="33" t="s">
        <v>4</v>
      </c>
      <c r="AP365" s="58">
        <v>44267</v>
      </c>
      <c r="AQ365" s="23" t="s">
        <v>3</v>
      </c>
      <c r="AR365" s="58">
        <v>44270</v>
      </c>
      <c r="AS365" s="58">
        <v>44270</v>
      </c>
      <c r="AT365" s="58">
        <v>44498</v>
      </c>
      <c r="AU365" s="18">
        <v>228</v>
      </c>
      <c r="AV365" s="59">
        <v>7.6</v>
      </c>
      <c r="AW365" s="23" t="s">
        <v>913</v>
      </c>
      <c r="AX365" s="30">
        <v>12686667</v>
      </c>
      <c r="AY365" s="30">
        <v>0</v>
      </c>
      <c r="AZ365" s="18">
        <v>-104</v>
      </c>
      <c r="BA365" s="18" t="s">
        <v>1</v>
      </c>
      <c r="BB365" s="58" t="s">
        <v>1</v>
      </c>
      <c r="BC365" s="18" t="s">
        <v>5</v>
      </c>
      <c r="BD365" s="23">
        <v>124</v>
      </c>
      <c r="BE365" s="60">
        <v>44270</v>
      </c>
      <c r="BF365" s="60">
        <v>44394</v>
      </c>
      <c r="BG365" s="61">
        <v>3.056451612903226</v>
      </c>
      <c r="BH365" s="30">
        <v>52188333</v>
      </c>
      <c r="BI365" s="18" t="s">
        <v>1776</v>
      </c>
    </row>
    <row r="366" spans="1:61" x14ac:dyDescent="0.25">
      <c r="A366" s="17">
        <v>2021</v>
      </c>
      <c r="B366" s="7" t="s">
        <v>4522</v>
      </c>
      <c r="C366" s="22" t="s">
        <v>23</v>
      </c>
      <c r="D366" s="22" t="s">
        <v>22</v>
      </c>
      <c r="E366" s="22" t="s">
        <v>21</v>
      </c>
      <c r="F366" s="22" t="s">
        <v>20</v>
      </c>
      <c r="G366" s="17" t="s">
        <v>16</v>
      </c>
      <c r="H366" s="17" t="s">
        <v>19</v>
      </c>
      <c r="I366" s="22" t="s">
        <v>4540</v>
      </c>
      <c r="J366" s="17" t="s">
        <v>17</v>
      </c>
      <c r="K366" s="17" t="s">
        <v>9</v>
      </c>
      <c r="L366" s="6">
        <v>13861878</v>
      </c>
      <c r="M366" s="22">
        <v>0</v>
      </c>
      <c r="N366" s="27" t="s">
        <v>308</v>
      </c>
      <c r="O366" s="17" t="s">
        <v>16</v>
      </c>
      <c r="P366" s="17" t="s">
        <v>16</v>
      </c>
      <c r="Q366" s="5" t="s">
        <v>16</v>
      </c>
      <c r="R366" s="17" t="s">
        <v>1</v>
      </c>
      <c r="S366" s="42" t="s">
        <v>69</v>
      </c>
      <c r="T366" s="42" t="s">
        <v>69</v>
      </c>
      <c r="U366" s="42" t="s">
        <v>917</v>
      </c>
      <c r="V366" s="42" t="s">
        <v>916</v>
      </c>
      <c r="W366" s="42"/>
      <c r="X366" s="43">
        <v>12686667</v>
      </c>
      <c r="Y366" s="43">
        <v>12686667</v>
      </c>
      <c r="Z366" s="43">
        <v>8650000</v>
      </c>
      <c r="AA366" s="54">
        <v>44455</v>
      </c>
      <c r="AB366" s="17" t="s">
        <v>12</v>
      </c>
      <c r="AC366" s="17" t="s">
        <v>12</v>
      </c>
      <c r="AD366" s="22" t="s">
        <v>11</v>
      </c>
      <c r="AE366" s="22" t="s">
        <v>4261</v>
      </c>
      <c r="AF366" s="22" t="s">
        <v>9</v>
      </c>
      <c r="AG366" s="51">
        <v>1067897853</v>
      </c>
      <c r="AH366" s="17"/>
      <c r="AI366" s="22" t="s">
        <v>171</v>
      </c>
      <c r="AJ366" s="22" t="s">
        <v>170</v>
      </c>
      <c r="AK366" s="17">
        <v>77101706</v>
      </c>
      <c r="AL366" s="34" t="s">
        <v>914</v>
      </c>
      <c r="AM366" s="54">
        <v>44455</v>
      </c>
      <c r="AN366" s="17" t="s">
        <v>5</v>
      </c>
      <c r="AO366" s="34" t="s">
        <v>4</v>
      </c>
      <c r="AP366" s="52">
        <v>44459</v>
      </c>
      <c r="AQ366" s="22" t="s">
        <v>3</v>
      </c>
      <c r="AR366" s="52">
        <v>44460</v>
      </c>
      <c r="AS366" s="52">
        <v>44460</v>
      </c>
      <c r="AT366" s="52">
        <v>44498</v>
      </c>
      <c r="AU366" s="17">
        <v>38</v>
      </c>
      <c r="AV366" s="53">
        <v>1.2666666666666666</v>
      </c>
      <c r="AW366" s="22"/>
      <c r="AX366" s="29">
        <v>0</v>
      </c>
      <c r="AY366" s="29">
        <v>17588333</v>
      </c>
      <c r="AZ366" s="17">
        <v>62</v>
      </c>
      <c r="BA366" s="17" t="s">
        <v>1</v>
      </c>
      <c r="BB366" s="52" t="s">
        <v>1</v>
      </c>
      <c r="BC366" s="17" t="s">
        <v>1</v>
      </c>
      <c r="BD366" s="22">
        <v>100</v>
      </c>
      <c r="BE366" s="54">
        <v>44460</v>
      </c>
      <c r="BF366" s="54">
        <v>44560</v>
      </c>
      <c r="BG366" s="55">
        <v>1.89</v>
      </c>
      <c r="BH366" s="29">
        <v>30275000</v>
      </c>
      <c r="BI366" s="17" t="s">
        <v>1776</v>
      </c>
    </row>
    <row r="367" spans="1:61" x14ac:dyDescent="0.25">
      <c r="A367" s="18">
        <v>2021</v>
      </c>
      <c r="B367" s="4">
        <v>361</v>
      </c>
      <c r="C367" s="23" t="s">
        <v>23</v>
      </c>
      <c r="D367" s="23" t="s">
        <v>22</v>
      </c>
      <c r="E367" s="23" t="s">
        <v>21</v>
      </c>
      <c r="F367" s="23" t="s">
        <v>20</v>
      </c>
      <c r="G367" s="18" t="s">
        <v>16</v>
      </c>
      <c r="H367" s="18" t="s">
        <v>19</v>
      </c>
      <c r="I367" s="23" t="s">
        <v>912</v>
      </c>
      <c r="J367" s="18" t="s">
        <v>17</v>
      </c>
      <c r="K367" s="18" t="s">
        <v>9</v>
      </c>
      <c r="L367" s="3">
        <v>1125640895</v>
      </c>
      <c r="M367" s="23">
        <v>5</v>
      </c>
      <c r="N367" s="26" t="s">
        <v>911</v>
      </c>
      <c r="O367" s="18" t="s">
        <v>16</v>
      </c>
      <c r="P367" s="18" t="s">
        <v>16</v>
      </c>
      <c r="Q367" s="2" t="s">
        <v>16</v>
      </c>
      <c r="R367" s="18" t="s">
        <v>1</v>
      </c>
      <c r="S367" s="33" t="s">
        <v>175</v>
      </c>
      <c r="T367" s="44" t="s">
        <v>175</v>
      </c>
      <c r="U367" s="44" t="s">
        <v>330</v>
      </c>
      <c r="V367" s="44" t="s">
        <v>910</v>
      </c>
      <c r="W367" s="44" t="s">
        <v>909</v>
      </c>
      <c r="X367" s="45">
        <v>44215200</v>
      </c>
      <c r="Y367" s="45">
        <v>44215200</v>
      </c>
      <c r="Z367" s="45">
        <v>4968000</v>
      </c>
      <c r="AA367" s="60">
        <v>44292</v>
      </c>
      <c r="AB367" s="18" t="s">
        <v>12</v>
      </c>
      <c r="AC367" s="18" t="s">
        <v>12</v>
      </c>
      <c r="AD367" s="23" t="s">
        <v>11</v>
      </c>
      <c r="AE367" s="23" t="s">
        <v>327</v>
      </c>
      <c r="AF367" s="23" t="s">
        <v>9</v>
      </c>
      <c r="AG367" s="57">
        <v>34989400</v>
      </c>
      <c r="AH367" s="18"/>
      <c r="AI367" s="23" t="s">
        <v>326</v>
      </c>
      <c r="AJ367" s="23" t="s">
        <v>170</v>
      </c>
      <c r="AK367" s="18">
        <v>77101706</v>
      </c>
      <c r="AL367" s="33" t="s">
        <v>908</v>
      </c>
      <c r="AM367" s="60">
        <v>44292</v>
      </c>
      <c r="AN367" s="18" t="s">
        <v>5</v>
      </c>
      <c r="AO367" s="33" t="s">
        <v>4</v>
      </c>
      <c r="AP367" s="58">
        <v>44292</v>
      </c>
      <c r="AQ367" s="23" t="s">
        <v>35</v>
      </c>
      <c r="AR367" s="58">
        <v>44293</v>
      </c>
      <c r="AS367" s="58">
        <v>44293</v>
      </c>
      <c r="AT367" s="58">
        <v>44561</v>
      </c>
      <c r="AU367" s="18">
        <v>268</v>
      </c>
      <c r="AV367" s="59">
        <v>8.9333333333333336</v>
      </c>
      <c r="AW367" s="23" t="s">
        <v>907</v>
      </c>
      <c r="AX367" s="30">
        <v>0</v>
      </c>
      <c r="AY367" s="30">
        <v>0</v>
      </c>
      <c r="AZ367" s="18">
        <v>0</v>
      </c>
      <c r="BA367" s="18" t="s">
        <v>1</v>
      </c>
      <c r="BB367" s="58" t="s">
        <v>1</v>
      </c>
      <c r="BC367" s="18" t="s">
        <v>1</v>
      </c>
      <c r="BD367" s="23">
        <v>268</v>
      </c>
      <c r="BE367" s="60">
        <v>44293</v>
      </c>
      <c r="BF367" s="60">
        <v>44561</v>
      </c>
      <c r="BG367" s="61">
        <v>1.3283582089552239</v>
      </c>
      <c r="BH367" s="30">
        <v>44215200</v>
      </c>
      <c r="BI367" s="18" t="s">
        <v>1776</v>
      </c>
    </row>
    <row r="368" spans="1:61" x14ac:dyDescent="0.25">
      <c r="A368" s="17">
        <v>2021</v>
      </c>
      <c r="B368" s="7">
        <v>362</v>
      </c>
      <c r="C368" s="22" t="s">
        <v>23</v>
      </c>
      <c r="D368" s="22" t="s">
        <v>22</v>
      </c>
      <c r="E368" s="22" t="s">
        <v>21</v>
      </c>
      <c r="F368" s="22" t="s">
        <v>20</v>
      </c>
      <c r="G368" s="17" t="s">
        <v>16</v>
      </c>
      <c r="H368" s="17" t="s">
        <v>19</v>
      </c>
      <c r="I368" s="22" t="s">
        <v>906</v>
      </c>
      <c r="J368" s="17" t="s">
        <v>17</v>
      </c>
      <c r="K368" s="17" t="s">
        <v>9</v>
      </c>
      <c r="L368" s="6">
        <v>1010207479</v>
      </c>
      <c r="M368" s="22">
        <v>1</v>
      </c>
      <c r="N368" s="27" t="s">
        <v>905</v>
      </c>
      <c r="O368" s="17" t="s">
        <v>16</v>
      </c>
      <c r="P368" s="17" t="s">
        <v>16</v>
      </c>
      <c r="Q368" s="5" t="s">
        <v>16</v>
      </c>
      <c r="R368" s="17" t="s">
        <v>1</v>
      </c>
      <c r="S368" s="34" t="s">
        <v>175</v>
      </c>
      <c r="T368" s="42" t="s">
        <v>175</v>
      </c>
      <c r="U368" s="42" t="s">
        <v>904</v>
      </c>
      <c r="V368" s="42" t="s">
        <v>903</v>
      </c>
      <c r="W368" s="42" t="s">
        <v>902</v>
      </c>
      <c r="X368" s="43">
        <v>45000000</v>
      </c>
      <c r="Y368" s="43">
        <v>45000000</v>
      </c>
      <c r="Z368" s="43">
        <v>6000000</v>
      </c>
      <c r="AA368" s="54">
        <v>44270</v>
      </c>
      <c r="AB368" s="17" t="s">
        <v>12</v>
      </c>
      <c r="AC368" s="17" t="s">
        <v>12</v>
      </c>
      <c r="AD368" s="22" t="s">
        <v>11</v>
      </c>
      <c r="AE368" s="22" t="s">
        <v>4261</v>
      </c>
      <c r="AF368" s="22" t="s">
        <v>9</v>
      </c>
      <c r="AG368" s="51">
        <v>1067897853</v>
      </c>
      <c r="AH368" s="17"/>
      <c r="AI368" s="22" t="s">
        <v>171</v>
      </c>
      <c r="AJ368" s="22" t="s">
        <v>170</v>
      </c>
      <c r="AK368" s="17">
        <v>77101706</v>
      </c>
      <c r="AL368" s="34" t="s">
        <v>901</v>
      </c>
      <c r="AM368" s="54">
        <v>44270</v>
      </c>
      <c r="AN368" s="17" t="s">
        <v>5</v>
      </c>
      <c r="AO368" s="34" t="s">
        <v>4</v>
      </c>
      <c r="AP368" s="52">
        <v>44271</v>
      </c>
      <c r="AQ368" s="22" t="s">
        <v>35</v>
      </c>
      <c r="AR368" s="52">
        <v>44272</v>
      </c>
      <c r="AS368" s="52">
        <v>44272</v>
      </c>
      <c r="AT368" s="52">
        <v>44500</v>
      </c>
      <c r="AU368" s="17">
        <v>228</v>
      </c>
      <c r="AV368" s="53">
        <v>7.6</v>
      </c>
      <c r="AW368" s="22" t="s">
        <v>900</v>
      </c>
      <c r="AX368" s="29">
        <v>0</v>
      </c>
      <c r="AY368" s="29">
        <v>0</v>
      </c>
      <c r="AZ368" s="17">
        <v>0</v>
      </c>
      <c r="BA368" s="17" t="s">
        <v>1</v>
      </c>
      <c r="BB368" s="52" t="s">
        <v>1</v>
      </c>
      <c r="BC368" s="17" t="s">
        <v>1</v>
      </c>
      <c r="BD368" s="22">
        <v>228</v>
      </c>
      <c r="BE368" s="54">
        <v>44272</v>
      </c>
      <c r="BF368" s="54">
        <v>44500</v>
      </c>
      <c r="BG368" s="55">
        <v>1.6535087719298245</v>
      </c>
      <c r="BH368" s="29">
        <v>45000000</v>
      </c>
      <c r="BI368" s="17" t="s">
        <v>1776</v>
      </c>
    </row>
    <row r="369" spans="1:61" x14ac:dyDescent="0.25">
      <c r="A369" s="18">
        <v>2021</v>
      </c>
      <c r="B369" s="4">
        <v>363</v>
      </c>
      <c r="C369" s="23" t="s">
        <v>23</v>
      </c>
      <c r="D369" s="23" t="s">
        <v>22</v>
      </c>
      <c r="E369" s="23" t="s">
        <v>21</v>
      </c>
      <c r="F369" s="23" t="s">
        <v>20</v>
      </c>
      <c r="G369" s="18" t="s">
        <v>16</v>
      </c>
      <c r="H369" s="18" t="s">
        <v>19</v>
      </c>
      <c r="I369" s="23" t="s">
        <v>899</v>
      </c>
      <c r="J369" s="18" t="s">
        <v>17</v>
      </c>
      <c r="K369" s="18" t="s">
        <v>9</v>
      </c>
      <c r="L369" s="3">
        <v>1082899851</v>
      </c>
      <c r="M369" s="23">
        <v>9</v>
      </c>
      <c r="N369" s="26" t="s">
        <v>898</v>
      </c>
      <c r="O369" s="18" t="s">
        <v>16</v>
      </c>
      <c r="P369" s="18" t="s">
        <v>16</v>
      </c>
      <c r="Q369" s="2" t="s">
        <v>16</v>
      </c>
      <c r="R369" s="18" t="s">
        <v>1</v>
      </c>
      <c r="S369" s="33" t="s">
        <v>175</v>
      </c>
      <c r="T369" s="44" t="s">
        <v>175</v>
      </c>
      <c r="U369" s="44" t="s">
        <v>897</v>
      </c>
      <c r="V369" s="44" t="s">
        <v>896</v>
      </c>
      <c r="W369" s="44" t="s">
        <v>895</v>
      </c>
      <c r="X369" s="45">
        <v>42000000</v>
      </c>
      <c r="Y369" s="45">
        <v>42000000</v>
      </c>
      <c r="Z369" s="45">
        <v>7000000</v>
      </c>
      <c r="AA369" s="60">
        <v>44271</v>
      </c>
      <c r="AB369" s="18" t="s">
        <v>12</v>
      </c>
      <c r="AC369" s="18" t="s">
        <v>12</v>
      </c>
      <c r="AD369" s="23" t="s">
        <v>11</v>
      </c>
      <c r="AE369" s="23" t="s">
        <v>4261</v>
      </c>
      <c r="AF369" s="23" t="s">
        <v>9</v>
      </c>
      <c r="AG369" s="57">
        <v>1067897853</v>
      </c>
      <c r="AH369" s="18"/>
      <c r="AI369" s="23" t="s">
        <v>171</v>
      </c>
      <c r="AJ369" s="23" t="s">
        <v>170</v>
      </c>
      <c r="AK369" s="18">
        <v>77101706</v>
      </c>
      <c r="AL369" s="33" t="s">
        <v>894</v>
      </c>
      <c r="AM369" s="60">
        <v>44271</v>
      </c>
      <c r="AN369" s="18" t="s">
        <v>5</v>
      </c>
      <c r="AO369" s="33" t="s">
        <v>4</v>
      </c>
      <c r="AP369" s="58">
        <v>44271</v>
      </c>
      <c r="AQ369" s="23" t="s">
        <v>35</v>
      </c>
      <c r="AR369" s="58">
        <v>44272</v>
      </c>
      <c r="AS369" s="58">
        <v>44272</v>
      </c>
      <c r="AT369" s="58">
        <v>44455</v>
      </c>
      <c r="AU369" s="18">
        <v>183</v>
      </c>
      <c r="AV369" s="59">
        <v>6.1</v>
      </c>
      <c r="AW369" s="23" t="s">
        <v>893</v>
      </c>
      <c r="AX369" s="30">
        <v>25900001</v>
      </c>
      <c r="AY369" s="30">
        <v>0</v>
      </c>
      <c r="AZ369" s="18">
        <v>-114</v>
      </c>
      <c r="BA369" s="18" t="s">
        <v>1</v>
      </c>
      <c r="BB369" s="58" t="s">
        <v>5</v>
      </c>
      <c r="BC369" s="18" t="s">
        <v>1</v>
      </c>
      <c r="BD369" s="23">
        <v>69</v>
      </c>
      <c r="BE369" s="60">
        <v>44272</v>
      </c>
      <c r="BF369" s="60">
        <v>44341</v>
      </c>
      <c r="BG369" s="61">
        <v>5.4637681159420293</v>
      </c>
      <c r="BH369" s="30">
        <v>16099999</v>
      </c>
      <c r="BI369" s="18" t="s">
        <v>1776</v>
      </c>
    </row>
    <row r="370" spans="1:61" x14ac:dyDescent="0.25">
      <c r="A370" s="17">
        <v>2021</v>
      </c>
      <c r="B370" s="7">
        <v>364</v>
      </c>
      <c r="C370" s="22" t="s">
        <v>23</v>
      </c>
      <c r="D370" s="22" t="s">
        <v>22</v>
      </c>
      <c r="E370" s="22" t="s">
        <v>21</v>
      </c>
      <c r="F370" s="22" t="s">
        <v>20</v>
      </c>
      <c r="G370" s="17" t="s">
        <v>16</v>
      </c>
      <c r="H370" s="17" t="s">
        <v>19</v>
      </c>
      <c r="I370" s="22" t="s">
        <v>892</v>
      </c>
      <c r="J370" s="17" t="s">
        <v>17</v>
      </c>
      <c r="K370" s="17" t="s">
        <v>9</v>
      </c>
      <c r="L370" s="6">
        <v>1010185502</v>
      </c>
      <c r="M370" s="22">
        <v>7</v>
      </c>
      <c r="N370" s="27" t="s">
        <v>891</v>
      </c>
      <c r="O370" s="17" t="s">
        <v>16</v>
      </c>
      <c r="P370" s="17" t="s">
        <v>16</v>
      </c>
      <c r="Q370" s="5" t="s">
        <v>16</v>
      </c>
      <c r="R370" s="17" t="s">
        <v>1</v>
      </c>
      <c r="S370" s="42" t="s">
        <v>69</v>
      </c>
      <c r="T370" s="42" t="s">
        <v>69</v>
      </c>
      <c r="U370" s="42" t="s">
        <v>890</v>
      </c>
      <c r="V370" s="42" t="s">
        <v>889</v>
      </c>
      <c r="W370" s="42" t="s">
        <v>888</v>
      </c>
      <c r="X370" s="43">
        <v>90250000</v>
      </c>
      <c r="Y370" s="43">
        <v>90250000</v>
      </c>
      <c r="Z370" s="43">
        <v>9500000</v>
      </c>
      <c r="AA370" s="54">
        <v>44266</v>
      </c>
      <c r="AB370" s="17" t="s">
        <v>12</v>
      </c>
      <c r="AC370" s="17" t="s">
        <v>12</v>
      </c>
      <c r="AD370" s="22" t="s">
        <v>11</v>
      </c>
      <c r="AE370" s="22" t="s">
        <v>388</v>
      </c>
      <c r="AF370" s="22" t="s">
        <v>9</v>
      </c>
      <c r="AG370" s="51">
        <v>51832156</v>
      </c>
      <c r="AH370" s="17">
        <v>6</v>
      </c>
      <c r="AI370" s="22" t="s">
        <v>387</v>
      </c>
      <c r="AJ370" s="22" t="s">
        <v>386</v>
      </c>
      <c r="AK370" s="17">
        <v>77101701</v>
      </c>
      <c r="AL370" s="34" t="s">
        <v>887</v>
      </c>
      <c r="AM370" s="54">
        <v>44266</v>
      </c>
      <c r="AN370" s="17" t="s">
        <v>5</v>
      </c>
      <c r="AO370" s="34" t="s">
        <v>4</v>
      </c>
      <c r="AP370" s="52">
        <v>44267</v>
      </c>
      <c r="AQ370" s="22" t="s">
        <v>3</v>
      </c>
      <c r="AR370" s="52">
        <v>44270</v>
      </c>
      <c r="AS370" s="52">
        <v>44270</v>
      </c>
      <c r="AT370" s="52">
        <v>44559</v>
      </c>
      <c r="AU370" s="17">
        <v>289</v>
      </c>
      <c r="AV370" s="53">
        <v>9.6333333333333329</v>
      </c>
      <c r="AW370" s="22" t="s">
        <v>886</v>
      </c>
      <c r="AX370" s="29">
        <v>0</v>
      </c>
      <c r="AY370" s="29">
        <v>0</v>
      </c>
      <c r="AZ370" s="17">
        <v>0</v>
      </c>
      <c r="BA370" s="17" t="s">
        <v>1</v>
      </c>
      <c r="BB370" s="52" t="s">
        <v>1</v>
      </c>
      <c r="BC370" s="17" t="s">
        <v>1</v>
      </c>
      <c r="BD370" s="22">
        <v>289</v>
      </c>
      <c r="BE370" s="54">
        <v>44270</v>
      </c>
      <c r="BF370" s="54">
        <v>44559</v>
      </c>
      <c r="BG370" s="55">
        <v>1.3114186851211074</v>
      </c>
      <c r="BH370" s="29">
        <v>90250000</v>
      </c>
      <c r="BI370" s="17" t="s">
        <v>1776</v>
      </c>
    </row>
    <row r="371" spans="1:61" x14ac:dyDescent="0.25">
      <c r="A371" s="18">
        <v>2021</v>
      </c>
      <c r="B371" s="4">
        <v>365</v>
      </c>
      <c r="C371" s="23" t="s">
        <v>23</v>
      </c>
      <c r="D371" s="23" t="s">
        <v>22</v>
      </c>
      <c r="E371" s="23" t="s">
        <v>21</v>
      </c>
      <c r="F371" s="23" t="s">
        <v>20</v>
      </c>
      <c r="G371" s="18" t="s">
        <v>16</v>
      </c>
      <c r="H371" s="18" t="s">
        <v>19</v>
      </c>
      <c r="I371" s="23" t="s">
        <v>885</v>
      </c>
      <c r="J371" s="18" t="s">
        <v>17</v>
      </c>
      <c r="K371" s="18" t="s">
        <v>9</v>
      </c>
      <c r="L371" s="3">
        <v>1067927956</v>
      </c>
      <c r="M371" s="23">
        <v>1</v>
      </c>
      <c r="N371" s="26" t="s">
        <v>884</v>
      </c>
      <c r="O371" s="18" t="s">
        <v>16</v>
      </c>
      <c r="P371" s="18" t="s">
        <v>16</v>
      </c>
      <c r="Q371" s="2" t="s">
        <v>16</v>
      </c>
      <c r="R371" s="18" t="s">
        <v>1</v>
      </c>
      <c r="S371" s="44" t="s">
        <v>69</v>
      </c>
      <c r="T371" s="44" t="s">
        <v>69</v>
      </c>
      <c r="U371" s="44" t="s">
        <v>883</v>
      </c>
      <c r="V371" s="44" t="s">
        <v>882</v>
      </c>
      <c r="W371" s="44" t="s">
        <v>881</v>
      </c>
      <c r="X371" s="45">
        <v>42000000</v>
      </c>
      <c r="Y371" s="45">
        <v>42000000</v>
      </c>
      <c r="Z371" s="45">
        <v>4500000</v>
      </c>
      <c r="AA371" s="60">
        <v>44273</v>
      </c>
      <c r="AB371" s="18" t="s">
        <v>12</v>
      </c>
      <c r="AC371" s="18" t="s">
        <v>12</v>
      </c>
      <c r="AD371" s="23" t="s">
        <v>11</v>
      </c>
      <c r="AE371" s="23" t="s">
        <v>861</v>
      </c>
      <c r="AF371" s="23" t="s">
        <v>9</v>
      </c>
      <c r="AG371" s="57">
        <v>46370756</v>
      </c>
      <c r="AH371" s="18"/>
      <c r="AI371" s="23" t="s">
        <v>860</v>
      </c>
      <c r="AJ371" s="23" t="s">
        <v>386</v>
      </c>
      <c r="AK371" s="18">
        <v>77101701</v>
      </c>
      <c r="AL371" s="33" t="s">
        <v>880</v>
      </c>
      <c r="AM371" s="60">
        <v>44273</v>
      </c>
      <c r="AN371" s="18" t="s">
        <v>5</v>
      </c>
      <c r="AO371" s="33" t="s">
        <v>4</v>
      </c>
      <c r="AP371" s="58">
        <v>44273</v>
      </c>
      <c r="AQ371" s="23" t="s">
        <v>3</v>
      </c>
      <c r="AR371" s="58">
        <v>44274</v>
      </c>
      <c r="AS371" s="58">
        <v>44274</v>
      </c>
      <c r="AT371" s="58">
        <v>44558</v>
      </c>
      <c r="AU371" s="18">
        <v>284</v>
      </c>
      <c r="AV371" s="59">
        <v>9.4666666666666668</v>
      </c>
      <c r="AW371" s="23" t="s">
        <v>873</v>
      </c>
      <c r="AX371" s="30">
        <v>0</v>
      </c>
      <c r="AY371" s="30">
        <v>0</v>
      </c>
      <c r="AZ371" s="18">
        <v>0</v>
      </c>
      <c r="BA371" s="18" t="s">
        <v>1</v>
      </c>
      <c r="BB371" s="58" t="s">
        <v>1</v>
      </c>
      <c r="BC371" s="18" t="s">
        <v>1</v>
      </c>
      <c r="BD371" s="23">
        <v>284</v>
      </c>
      <c r="BE371" s="60">
        <v>44274</v>
      </c>
      <c r="BF371" s="60">
        <v>44558</v>
      </c>
      <c r="BG371" s="61">
        <v>1.3204225352112675</v>
      </c>
      <c r="BH371" s="30">
        <v>42000000</v>
      </c>
      <c r="BI371" s="18" t="s">
        <v>1776</v>
      </c>
    </row>
    <row r="372" spans="1:61" x14ac:dyDescent="0.25">
      <c r="A372" s="17">
        <v>2021</v>
      </c>
      <c r="B372" s="7">
        <v>366</v>
      </c>
      <c r="C372" s="22" t="s">
        <v>23</v>
      </c>
      <c r="D372" s="22" t="s">
        <v>22</v>
      </c>
      <c r="E372" s="22" t="s">
        <v>21</v>
      </c>
      <c r="F372" s="22" t="s">
        <v>20</v>
      </c>
      <c r="G372" s="17" t="s">
        <v>16</v>
      </c>
      <c r="H372" s="17" t="s">
        <v>19</v>
      </c>
      <c r="I372" s="22" t="s">
        <v>879</v>
      </c>
      <c r="J372" s="17" t="s">
        <v>17</v>
      </c>
      <c r="K372" s="17" t="s">
        <v>9</v>
      </c>
      <c r="L372" s="6">
        <v>1102876177</v>
      </c>
      <c r="M372" s="22">
        <v>5</v>
      </c>
      <c r="N372" s="27" t="s">
        <v>878</v>
      </c>
      <c r="O372" s="17" t="s">
        <v>16</v>
      </c>
      <c r="P372" s="17" t="s">
        <v>16</v>
      </c>
      <c r="Q372" s="5" t="s">
        <v>16</v>
      </c>
      <c r="R372" s="17" t="s">
        <v>1</v>
      </c>
      <c r="S372" s="42" t="s">
        <v>69</v>
      </c>
      <c r="T372" s="42" t="s">
        <v>69</v>
      </c>
      <c r="U372" s="42" t="s">
        <v>877</v>
      </c>
      <c r="V372" s="42" t="s">
        <v>876</v>
      </c>
      <c r="W372" s="42" t="s">
        <v>875</v>
      </c>
      <c r="X372" s="43">
        <v>42000000</v>
      </c>
      <c r="Y372" s="43">
        <v>42000000</v>
      </c>
      <c r="Z372" s="43">
        <v>4500000</v>
      </c>
      <c r="AA372" s="54">
        <v>44273</v>
      </c>
      <c r="AB372" s="17" t="s">
        <v>12</v>
      </c>
      <c r="AC372" s="17" t="s">
        <v>12</v>
      </c>
      <c r="AD372" s="22" t="s">
        <v>11</v>
      </c>
      <c r="AE372" s="22" t="s">
        <v>861</v>
      </c>
      <c r="AF372" s="22" t="s">
        <v>9</v>
      </c>
      <c r="AG372" s="51">
        <v>46370756</v>
      </c>
      <c r="AH372" s="17"/>
      <c r="AI372" s="22" t="s">
        <v>860</v>
      </c>
      <c r="AJ372" s="22" t="s">
        <v>386</v>
      </c>
      <c r="AK372" s="17">
        <v>77101701</v>
      </c>
      <c r="AL372" s="34" t="s">
        <v>874</v>
      </c>
      <c r="AM372" s="54">
        <v>44273</v>
      </c>
      <c r="AN372" s="17" t="s">
        <v>5</v>
      </c>
      <c r="AO372" s="34" t="s">
        <v>4</v>
      </c>
      <c r="AP372" s="52">
        <v>44273</v>
      </c>
      <c r="AQ372" s="22" t="s">
        <v>3</v>
      </c>
      <c r="AR372" s="52">
        <v>44274</v>
      </c>
      <c r="AS372" s="52">
        <v>44274</v>
      </c>
      <c r="AT372" s="52">
        <v>44558</v>
      </c>
      <c r="AU372" s="17">
        <v>284</v>
      </c>
      <c r="AV372" s="53">
        <v>9.4666666666666668</v>
      </c>
      <c r="AW372" s="22" t="s">
        <v>873</v>
      </c>
      <c r="AX372" s="29">
        <v>0</v>
      </c>
      <c r="AY372" s="29">
        <v>0</v>
      </c>
      <c r="AZ372" s="17">
        <v>0</v>
      </c>
      <c r="BA372" s="17" t="s">
        <v>1</v>
      </c>
      <c r="BB372" s="52" t="s">
        <v>1</v>
      </c>
      <c r="BC372" s="17" t="s">
        <v>1</v>
      </c>
      <c r="BD372" s="22">
        <v>284</v>
      </c>
      <c r="BE372" s="54">
        <v>44274</v>
      </c>
      <c r="BF372" s="54">
        <v>44558</v>
      </c>
      <c r="BG372" s="55">
        <v>1.3204225352112675</v>
      </c>
      <c r="BH372" s="29">
        <v>42000000</v>
      </c>
      <c r="BI372" s="17" t="s">
        <v>1776</v>
      </c>
    </row>
    <row r="373" spans="1:61" x14ac:dyDescent="0.25">
      <c r="A373" s="18">
        <v>2021</v>
      </c>
      <c r="B373" s="4">
        <v>367</v>
      </c>
      <c r="C373" s="23" t="s">
        <v>23</v>
      </c>
      <c r="D373" s="23" t="s">
        <v>22</v>
      </c>
      <c r="E373" s="23" t="s">
        <v>21</v>
      </c>
      <c r="F373" s="23" t="s">
        <v>20</v>
      </c>
      <c r="G373" s="18" t="s">
        <v>16</v>
      </c>
      <c r="H373" s="18" t="s">
        <v>19</v>
      </c>
      <c r="I373" s="23" t="s">
        <v>872</v>
      </c>
      <c r="J373" s="18" t="s">
        <v>17</v>
      </c>
      <c r="K373" s="18" t="s">
        <v>9</v>
      </c>
      <c r="L373" s="3">
        <v>1143331542</v>
      </c>
      <c r="M373" s="23">
        <v>0</v>
      </c>
      <c r="N373" s="26" t="s">
        <v>871</v>
      </c>
      <c r="O373" s="18" t="s">
        <v>16</v>
      </c>
      <c r="P373" s="18" t="s">
        <v>16</v>
      </c>
      <c r="Q373" s="2" t="s">
        <v>16</v>
      </c>
      <c r="R373" s="18" t="s">
        <v>1</v>
      </c>
      <c r="S373" s="44" t="s">
        <v>69</v>
      </c>
      <c r="T373" s="44" t="s">
        <v>69</v>
      </c>
      <c r="U373" s="44" t="s">
        <v>870</v>
      </c>
      <c r="V373" s="44" t="s">
        <v>869</v>
      </c>
      <c r="W373" s="44" t="s">
        <v>868</v>
      </c>
      <c r="X373" s="45">
        <v>94962000</v>
      </c>
      <c r="Y373" s="45">
        <v>94962000</v>
      </c>
      <c r="Z373" s="45">
        <v>9996000</v>
      </c>
      <c r="AA373" s="60">
        <v>44266</v>
      </c>
      <c r="AB373" s="18" t="s">
        <v>12</v>
      </c>
      <c r="AC373" s="18" t="s">
        <v>12</v>
      </c>
      <c r="AD373" s="23" t="s">
        <v>11</v>
      </c>
      <c r="AE373" s="23" t="s">
        <v>388</v>
      </c>
      <c r="AF373" s="23" t="s">
        <v>9</v>
      </c>
      <c r="AG373" s="57">
        <v>51832156</v>
      </c>
      <c r="AH373" s="18">
        <v>6</v>
      </c>
      <c r="AI373" s="23" t="s">
        <v>387</v>
      </c>
      <c r="AJ373" s="23" t="s">
        <v>386</v>
      </c>
      <c r="AK373" s="18">
        <v>77101701</v>
      </c>
      <c r="AL373" s="33" t="s">
        <v>867</v>
      </c>
      <c r="AM373" s="60">
        <v>44266</v>
      </c>
      <c r="AN373" s="18" t="s">
        <v>5</v>
      </c>
      <c r="AO373" s="33" t="s">
        <v>4</v>
      </c>
      <c r="AP373" s="58">
        <v>44267</v>
      </c>
      <c r="AQ373" s="23" t="s">
        <v>3</v>
      </c>
      <c r="AR373" s="58">
        <v>44267</v>
      </c>
      <c r="AS373" s="58">
        <v>44267</v>
      </c>
      <c r="AT373" s="58">
        <v>44556</v>
      </c>
      <c r="AU373" s="18">
        <v>289</v>
      </c>
      <c r="AV373" s="59">
        <v>9.6333333333333329</v>
      </c>
      <c r="AW373" s="23" t="s">
        <v>858</v>
      </c>
      <c r="AX373" s="30">
        <v>0</v>
      </c>
      <c r="AY373" s="30">
        <v>0</v>
      </c>
      <c r="AZ373" s="18">
        <v>0</v>
      </c>
      <c r="BA373" s="18" t="s">
        <v>1</v>
      </c>
      <c r="BB373" s="58" t="s">
        <v>1</v>
      </c>
      <c r="BC373" s="18" t="s">
        <v>1</v>
      </c>
      <c r="BD373" s="23">
        <v>289</v>
      </c>
      <c r="BE373" s="60">
        <v>44267</v>
      </c>
      <c r="BF373" s="60">
        <v>44556</v>
      </c>
      <c r="BG373" s="61">
        <v>1.3217993079584776</v>
      </c>
      <c r="BH373" s="30">
        <v>94962000</v>
      </c>
      <c r="BI373" s="18" t="s">
        <v>1776</v>
      </c>
    </row>
    <row r="374" spans="1:61" x14ac:dyDescent="0.25">
      <c r="A374" s="17">
        <v>2021</v>
      </c>
      <c r="B374" s="7">
        <v>368</v>
      </c>
      <c r="C374" s="22" t="s">
        <v>23</v>
      </c>
      <c r="D374" s="22" t="s">
        <v>22</v>
      </c>
      <c r="E374" s="22" t="s">
        <v>21</v>
      </c>
      <c r="F374" s="22" t="s">
        <v>20</v>
      </c>
      <c r="G374" s="17" t="s">
        <v>16</v>
      </c>
      <c r="H374" s="17" t="s">
        <v>19</v>
      </c>
      <c r="I374" s="22" t="s">
        <v>866</v>
      </c>
      <c r="J374" s="17" t="s">
        <v>17</v>
      </c>
      <c r="K374" s="17" t="s">
        <v>9</v>
      </c>
      <c r="L374" s="6">
        <v>1069925648</v>
      </c>
      <c r="M374" s="22">
        <v>4</v>
      </c>
      <c r="N374" s="27" t="s">
        <v>865</v>
      </c>
      <c r="O374" s="17" t="s">
        <v>16</v>
      </c>
      <c r="P374" s="17" t="s">
        <v>16</v>
      </c>
      <c r="Q374" s="5" t="s">
        <v>16</v>
      </c>
      <c r="R374" s="17" t="s">
        <v>1</v>
      </c>
      <c r="S374" s="42" t="s">
        <v>69</v>
      </c>
      <c r="T374" s="42" t="s">
        <v>69</v>
      </c>
      <c r="U374" s="42" t="s">
        <v>864</v>
      </c>
      <c r="V374" s="42" t="s">
        <v>863</v>
      </c>
      <c r="W374" s="42" t="s">
        <v>862</v>
      </c>
      <c r="X374" s="43">
        <v>42750000</v>
      </c>
      <c r="Y374" s="43">
        <v>42750000</v>
      </c>
      <c r="Z374" s="43">
        <v>4500000</v>
      </c>
      <c r="AA374" s="54">
        <v>44266</v>
      </c>
      <c r="AB374" s="17" t="s">
        <v>12</v>
      </c>
      <c r="AC374" s="17" t="s">
        <v>12</v>
      </c>
      <c r="AD374" s="22" t="s">
        <v>11</v>
      </c>
      <c r="AE374" s="22" t="s">
        <v>861</v>
      </c>
      <c r="AF374" s="22" t="s">
        <v>9</v>
      </c>
      <c r="AG374" s="51">
        <v>46370756</v>
      </c>
      <c r="AH374" s="17"/>
      <c r="AI374" s="22" t="s">
        <v>860</v>
      </c>
      <c r="AJ374" s="22" t="s">
        <v>386</v>
      </c>
      <c r="AK374" s="17">
        <v>77101701</v>
      </c>
      <c r="AL374" s="34" t="s">
        <v>859</v>
      </c>
      <c r="AM374" s="54">
        <v>44266</v>
      </c>
      <c r="AN374" s="17" t="s">
        <v>5</v>
      </c>
      <c r="AO374" s="34" t="s">
        <v>4</v>
      </c>
      <c r="AP374" s="52">
        <v>44266</v>
      </c>
      <c r="AQ374" s="22" t="s">
        <v>3</v>
      </c>
      <c r="AR374" s="52">
        <v>44267</v>
      </c>
      <c r="AS374" s="52">
        <v>44267</v>
      </c>
      <c r="AT374" s="52">
        <v>44556</v>
      </c>
      <c r="AU374" s="17">
        <v>289</v>
      </c>
      <c r="AV374" s="53">
        <v>9.6333333333333329</v>
      </c>
      <c r="AW374" s="22" t="s">
        <v>858</v>
      </c>
      <c r="AX374" s="29">
        <v>0</v>
      </c>
      <c r="AY374" s="29">
        <v>0</v>
      </c>
      <c r="AZ374" s="17">
        <v>0</v>
      </c>
      <c r="BA374" s="17" t="s">
        <v>1</v>
      </c>
      <c r="BB374" s="52" t="s">
        <v>1</v>
      </c>
      <c r="BC374" s="17" t="s">
        <v>1</v>
      </c>
      <c r="BD374" s="22">
        <v>289</v>
      </c>
      <c r="BE374" s="54">
        <v>44267</v>
      </c>
      <c r="BF374" s="54">
        <v>44556</v>
      </c>
      <c r="BG374" s="55">
        <v>1.3217993079584776</v>
      </c>
      <c r="BH374" s="29">
        <v>42750000</v>
      </c>
      <c r="BI374" s="17" t="s">
        <v>1776</v>
      </c>
    </row>
    <row r="375" spans="1:61" x14ac:dyDescent="0.25">
      <c r="A375" s="18">
        <v>2021</v>
      </c>
      <c r="B375" s="4">
        <v>369</v>
      </c>
      <c r="C375" s="23" t="s">
        <v>23</v>
      </c>
      <c r="D375" s="23" t="s">
        <v>22</v>
      </c>
      <c r="E375" s="23" t="s">
        <v>21</v>
      </c>
      <c r="F375" s="23" t="s">
        <v>20</v>
      </c>
      <c r="G375" s="18" t="s">
        <v>16</v>
      </c>
      <c r="H375" s="18" t="s">
        <v>19</v>
      </c>
      <c r="I375" s="23" t="s">
        <v>857</v>
      </c>
      <c r="J375" s="18" t="s">
        <v>17</v>
      </c>
      <c r="K375" s="18" t="s">
        <v>9</v>
      </c>
      <c r="L375" s="3">
        <v>1067936994</v>
      </c>
      <c r="M375" s="23">
        <v>8</v>
      </c>
      <c r="N375" s="26" t="s">
        <v>856</v>
      </c>
      <c r="O375" s="18" t="s">
        <v>16</v>
      </c>
      <c r="P375" s="18" t="s">
        <v>16</v>
      </c>
      <c r="Q375" s="2" t="s">
        <v>16</v>
      </c>
      <c r="R375" s="18" t="s">
        <v>1</v>
      </c>
      <c r="S375" s="32" t="s">
        <v>360</v>
      </c>
      <c r="T375" s="44" t="s">
        <v>107</v>
      </c>
      <c r="U375" s="44" t="s">
        <v>855</v>
      </c>
      <c r="V375" s="44" t="s">
        <v>854</v>
      </c>
      <c r="W375" s="44" t="s">
        <v>853</v>
      </c>
      <c r="X375" s="45">
        <v>36000000</v>
      </c>
      <c r="Y375" s="45">
        <v>36000000</v>
      </c>
      <c r="Z375" s="45">
        <v>4000000</v>
      </c>
      <c r="AA375" s="60">
        <v>44285</v>
      </c>
      <c r="AB375" s="18" t="s">
        <v>12</v>
      </c>
      <c r="AC375" s="18" t="s">
        <v>12</v>
      </c>
      <c r="AD375" s="23" t="s">
        <v>11</v>
      </c>
      <c r="AE375" s="23" t="s">
        <v>362</v>
      </c>
      <c r="AF375" s="23" t="s">
        <v>9</v>
      </c>
      <c r="AG375" s="57">
        <v>52881080</v>
      </c>
      <c r="AH375" s="18"/>
      <c r="AI375" s="23" t="s">
        <v>361</v>
      </c>
      <c r="AJ375" s="23" t="s">
        <v>360</v>
      </c>
      <c r="AK375" s="18">
        <v>80121704</v>
      </c>
      <c r="AL375" s="33" t="s">
        <v>852</v>
      </c>
      <c r="AM375" s="60">
        <v>44285</v>
      </c>
      <c r="AN375" s="18" t="s">
        <v>1</v>
      </c>
      <c r="AO375" s="33" t="s">
        <v>370</v>
      </c>
      <c r="AP375" s="58" t="s">
        <v>113</v>
      </c>
      <c r="AQ375" s="23" t="s">
        <v>369</v>
      </c>
      <c r="AR375" s="58">
        <v>44286</v>
      </c>
      <c r="AS375" s="58">
        <v>44286</v>
      </c>
      <c r="AT375" s="58">
        <v>44560</v>
      </c>
      <c r="AU375" s="18">
        <v>274</v>
      </c>
      <c r="AV375" s="59">
        <v>9.1333333333333329</v>
      </c>
      <c r="AW375" s="23" t="s">
        <v>851</v>
      </c>
      <c r="AX375" s="30">
        <v>0</v>
      </c>
      <c r="AY375" s="30">
        <v>0</v>
      </c>
      <c r="AZ375" s="18">
        <v>0</v>
      </c>
      <c r="BA375" s="18" t="s">
        <v>1</v>
      </c>
      <c r="BB375" s="58" t="s">
        <v>1</v>
      </c>
      <c r="BC375" s="18" t="s">
        <v>1</v>
      </c>
      <c r="BD375" s="23">
        <v>274</v>
      </c>
      <c r="BE375" s="58">
        <v>44286</v>
      </c>
      <c r="BF375" s="58">
        <v>44560</v>
      </c>
      <c r="BG375" s="61">
        <v>1.3248175182481752</v>
      </c>
      <c r="BH375" s="30">
        <v>36000000</v>
      </c>
      <c r="BI375" s="18" t="s">
        <v>1776</v>
      </c>
    </row>
    <row r="376" spans="1:61" x14ac:dyDescent="0.25">
      <c r="A376" s="17">
        <v>2021</v>
      </c>
      <c r="B376" s="7">
        <v>370</v>
      </c>
      <c r="C376" s="22" t="s">
        <v>23</v>
      </c>
      <c r="D376" s="22" t="s">
        <v>22</v>
      </c>
      <c r="E376" s="22" t="s">
        <v>21</v>
      </c>
      <c r="F376" s="22" t="s">
        <v>20</v>
      </c>
      <c r="G376" s="17" t="s">
        <v>16</v>
      </c>
      <c r="H376" s="17" t="s">
        <v>19</v>
      </c>
      <c r="I376" s="22" t="s">
        <v>850</v>
      </c>
      <c r="J376" s="17" t="s">
        <v>17</v>
      </c>
      <c r="K376" s="17" t="s">
        <v>9</v>
      </c>
      <c r="L376" s="6">
        <v>52882127</v>
      </c>
      <c r="M376" s="22">
        <v>1</v>
      </c>
      <c r="N376" s="27" t="s">
        <v>849</v>
      </c>
      <c r="O376" s="17" t="s">
        <v>16</v>
      </c>
      <c r="P376" s="17" t="s">
        <v>16</v>
      </c>
      <c r="Q376" s="5" t="s">
        <v>16</v>
      </c>
      <c r="R376" s="17" t="s">
        <v>1</v>
      </c>
      <c r="S376" s="42" t="s">
        <v>7</v>
      </c>
      <c r="T376" s="42" t="s">
        <v>7</v>
      </c>
      <c r="U376" s="42" t="s">
        <v>848</v>
      </c>
      <c r="V376" s="42" t="s">
        <v>847</v>
      </c>
      <c r="W376" s="42" t="s">
        <v>846</v>
      </c>
      <c r="X376" s="43">
        <v>77490000</v>
      </c>
      <c r="Y376" s="43">
        <v>77490000</v>
      </c>
      <c r="Z376" s="43">
        <v>8610000</v>
      </c>
      <c r="AA376" s="54">
        <v>44266</v>
      </c>
      <c r="AB376" s="17" t="s">
        <v>12</v>
      </c>
      <c r="AC376" s="17" t="s">
        <v>12</v>
      </c>
      <c r="AD376" s="22" t="s">
        <v>11</v>
      </c>
      <c r="AE376" s="22" t="s">
        <v>55</v>
      </c>
      <c r="AF376" s="22" t="s">
        <v>9</v>
      </c>
      <c r="AG376" s="51">
        <v>12119466</v>
      </c>
      <c r="AH376" s="17">
        <v>5</v>
      </c>
      <c r="AI376" s="22" t="s">
        <v>54</v>
      </c>
      <c r="AJ376" s="22" t="s">
        <v>7</v>
      </c>
      <c r="AK376" s="17">
        <v>77101600</v>
      </c>
      <c r="AL376" s="34" t="s">
        <v>845</v>
      </c>
      <c r="AM376" s="54">
        <v>44266</v>
      </c>
      <c r="AN376" s="17" t="s">
        <v>5</v>
      </c>
      <c r="AO376" s="34" t="s">
        <v>4</v>
      </c>
      <c r="AP376" s="52">
        <v>44267</v>
      </c>
      <c r="AQ376" s="22" t="s">
        <v>3</v>
      </c>
      <c r="AR376" s="52">
        <v>44268</v>
      </c>
      <c r="AS376" s="52">
        <v>44268</v>
      </c>
      <c r="AT376" s="52">
        <v>44542</v>
      </c>
      <c r="AU376" s="17">
        <v>274</v>
      </c>
      <c r="AV376" s="53">
        <v>9.1333333333333329</v>
      </c>
      <c r="AW376" s="22" t="s">
        <v>667</v>
      </c>
      <c r="AX376" s="29">
        <v>0</v>
      </c>
      <c r="AY376" s="29">
        <v>0</v>
      </c>
      <c r="AZ376" s="17">
        <v>0</v>
      </c>
      <c r="BA376" s="17" t="s">
        <v>1</v>
      </c>
      <c r="BB376" s="52" t="s">
        <v>1</v>
      </c>
      <c r="BC376" s="17" t="s">
        <v>1</v>
      </c>
      <c r="BD376" s="22">
        <v>274</v>
      </c>
      <c r="BE376" s="52">
        <v>44268</v>
      </c>
      <c r="BF376" s="52">
        <v>44542</v>
      </c>
      <c r="BG376" s="55">
        <v>1.3905109489051095</v>
      </c>
      <c r="BH376" s="29">
        <v>77490000</v>
      </c>
      <c r="BI376" s="17" t="s">
        <v>1776</v>
      </c>
    </row>
    <row r="377" spans="1:61" x14ac:dyDescent="0.25">
      <c r="A377" s="18">
        <v>2021</v>
      </c>
      <c r="B377" s="4">
        <v>371</v>
      </c>
      <c r="C377" s="23" t="s">
        <v>23</v>
      </c>
      <c r="D377" s="23" t="s">
        <v>22</v>
      </c>
      <c r="E377" s="23" t="s">
        <v>21</v>
      </c>
      <c r="F377" s="23" t="s">
        <v>20</v>
      </c>
      <c r="G377" s="18" t="s">
        <v>16</v>
      </c>
      <c r="H377" s="18" t="s">
        <v>19</v>
      </c>
      <c r="I377" s="23" t="s">
        <v>844</v>
      </c>
      <c r="J377" s="18" t="s">
        <v>17</v>
      </c>
      <c r="K377" s="18" t="s">
        <v>9</v>
      </c>
      <c r="L377" s="3">
        <v>80422932</v>
      </c>
      <c r="M377" s="23">
        <v>1</v>
      </c>
      <c r="N377" s="26" t="s">
        <v>843</v>
      </c>
      <c r="O377" s="18" t="s">
        <v>16</v>
      </c>
      <c r="P377" s="18" t="s">
        <v>16</v>
      </c>
      <c r="Q377" s="2" t="s">
        <v>16</v>
      </c>
      <c r="R377" s="18" t="s">
        <v>1</v>
      </c>
      <c r="S377" s="44" t="s">
        <v>842</v>
      </c>
      <c r="T377" s="44" t="s">
        <v>107</v>
      </c>
      <c r="U377" s="44" t="s">
        <v>841</v>
      </c>
      <c r="V377" s="44" t="s">
        <v>840</v>
      </c>
      <c r="W377" s="44" t="s">
        <v>839</v>
      </c>
      <c r="X377" s="45">
        <v>68000000</v>
      </c>
      <c r="Y377" s="45">
        <v>68000000</v>
      </c>
      <c r="Z377" s="45">
        <v>8000000</v>
      </c>
      <c r="AA377" s="60">
        <v>44267</v>
      </c>
      <c r="AB377" s="18" t="s">
        <v>12</v>
      </c>
      <c r="AC377" s="18" t="s">
        <v>12</v>
      </c>
      <c r="AD377" s="23" t="s">
        <v>11</v>
      </c>
      <c r="AE377" s="23" t="s">
        <v>838</v>
      </c>
      <c r="AF377" s="23" t="s">
        <v>9</v>
      </c>
      <c r="AG377" s="57">
        <v>52998506</v>
      </c>
      <c r="AH377" s="18">
        <v>7</v>
      </c>
      <c r="AI377" s="23" t="s">
        <v>837</v>
      </c>
      <c r="AJ377" s="23" t="s">
        <v>836</v>
      </c>
      <c r="AK377" s="18">
        <v>84111500</v>
      </c>
      <c r="AL377" s="33" t="s">
        <v>835</v>
      </c>
      <c r="AM377" s="60">
        <v>44267</v>
      </c>
      <c r="AN377" s="18" t="s">
        <v>5</v>
      </c>
      <c r="AO377" s="33" t="s">
        <v>4</v>
      </c>
      <c r="AP377" s="58">
        <v>44267</v>
      </c>
      <c r="AQ377" s="23" t="s">
        <v>3</v>
      </c>
      <c r="AR377" s="58">
        <v>44268</v>
      </c>
      <c r="AS377" s="58">
        <v>44268</v>
      </c>
      <c r="AT377" s="58">
        <v>44527</v>
      </c>
      <c r="AU377" s="18">
        <v>259</v>
      </c>
      <c r="AV377" s="59">
        <v>8.6333333333333329</v>
      </c>
      <c r="AW377" s="23" t="s">
        <v>834</v>
      </c>
      <c r="AX377" s="30">
        <v>0</v>
      </c>
      <c r="AY377" s="30">
        <v>0</v>
      </c>
      <c r="AZ377" s="18">
        <v>0</v>
      </c>
      <c r="BA377" s="18" t="s">
        <v>1</v>
      </c>
      <c r="BB377" s="58" t="s">
        <v>1</v>
      </c>
      <c r="BC377" s="18" t="s">
        <v>1</v>
      </c>
      <c r="BD377" s="23">
        <v>259</v>
      </c>
      <c r="BE377" s="58">
        <v>44268</v>
      </c>
      <c r="BF377" s="58">
        <v>44527</v>
      </c>
      <c r="BG377" s="61">
        <v>1.471042471042471</v>
      </c>
      <c r="BH377" s="30">
        <v>68000000</v>
      </c>
      <c r="BI377" s="18" t="s">
        <v>1776</v>
      </c>
    </row>
    <row r="378" spans="1:61" x14ac:dyDescent="0.25">
      <c r="A378" s="17">
        <v>2021</v>
      </c>
      <c r="B378" s="7">
        <v>372</v>
      </c>
      <c r="C378" s="22" t="s">
        <v>23</v>
      </c>
      <c r="D378" s="22" t="s">
        <v>22</v>
      </c>
      <c r="E378" s="22" t="s">
        <v>21</v>
      </c>
      <c r="F378" s="22" t="s">
        <v>20</v>
      </c>
      <c r="G378" s="17" t="s">
        <v>16</v>
      </c>
      <c r="H378" s="17" t="s">
        <v>19</v>
      </c>
      <c r="I378" s="22" t="s">
        <v>833</v>
      </c>
      <c r="J378" s="17" t="s">
        <v>17</v>
      </c>
      <c r="K378" s="17" t="s">
        <v>9</v>
      </c>
      <c r="L378" s="6">
        <v>53045129</v>
      </c>
      <c r="M378" s="22">
        <v>8</v>
      </c>
      <c r="N378" s="27" t="s">
        <v>832</v>
      </c>
      <c r="O378" s="17" t="s">
        <v>16</v>
      </c>
      <c r="P378" s="17" t="s">
        <v>16</v>
      </c>
      <c r="Q378" s="5" t="s">
        <v>16</v>
      </c>
      <c r="R378" s="17" t="s">
        <v>1</v>
      </c>
      <c r="S378" s="42" t="s">
        <v>165</v>
      </c>
      <c r="T378" s="42" t="s">
        <v>165</v>
      </c>
      <c r="U378" s="42" t="s">
        <v>831</v>
      </c>
      <c r="V378" s="42" t="s">
        <v>830</v>
      </c>
      <c r="W378" s="42" t="s">
        <v>627</v>
      </c>
      <c r="X378" s="43">
        <v>50490000</v>
      </c>
      <c r="Y378" s="43">
        <v>50490000</v>
      </c>
      <c r="Z378" s="43">
        <v>5610000</v>
      </c>
      <c r="AA378" s="54">
        <v>44266</v>
      </c>
      <c r="AB378" s="17" t="s">
        <v>12</v>
      </c>
      <c r="AC378" s="17" t="s">
        <v>12</v>
      </c>
      <c r="AD378" s="22" t="s">
        <v>11</v>
      </c>
      <c r="AE378" s="22" t="s">
        <v>4260</v>
      </c>
      <c r="AF378" s="22" t="s">
        <v>9</v>
      </c>
      <c r="AG378" s="51">
        <v>93366055</v>
      </c>
      <c r="AH378" s="17">
        <v>9</v>
      </c>
      <c r="AI378" s="22" t="s">
        <v>312</v>
      </c>
      <c r="AJ378" s="34" t="s">
        <v>165</v>
      </c>
      <c r="AK378" s="17">
        <v>77101701</v>
      </c>
      <c r="AL378" s="34" t="s">
        <v>829</v>
      </c>
      <c r="AM378" s="54">
        <v>44266</v>
      </c>
      <c r="AN378" s="17" t="s">
        <v>5</v>
      </c>
      <c r="AO378" s="34" t="s">
        <v>4</v>
      </c>
      <c r="AP378" s="52">
        <v>44266</v>
      </c>
      <c r="AQ378" s="22" t="s">
        <v>3</v>
      </c>
      <c r="AR378" s="52">
        <v>44268</v>
      </c>
      <c r="AS378" s="52">
        <v>44268</v>
      </c>
      <c r="AT378" s="52">
        <v>44542</v>
      </c>
      <c r="AU378" s="17">
        <v>274</v>
      </c>
      <c r="AV378" s="53">
        <v>9.1333333333333329</v>
      </c>
      <c r="AW378" s="22" t="s">
        <v>625</v>
      </c>
      <c r="AX378" s="29">
        <v>0</v>
      </c>
      <c r="AY378" s="29">
        <v>0</v>
      </c>
      <c r="AZ378" s="17">
        <v>0</v>
      </c>
      <c r="BA378" s="17" t="s">
        <v>1</v>
      </c>
      <c r="BB378" s="52" t="s">
        <v>1</v>
      </c>
      <c r="BC378" s="17" t="s">
        <v>1</v>
      </c>
      <c r="BD378" s="22">
        <v>274</v>
      </c>
      <c r="BE378" s="52">
        <v>44268</v>
      </c>
      <c r="BF378" s="52">
        <v>44542</v>
      </c>
      <c r="BG378" s="55">
        <v>1.3905109489051095</v>
      </c>
      <c r="BH378" s="29">
        <v>50490000</v>
      </c>
      <c r="BI378" s="17" t="s">
        <v>1776</v>
      </c>
    </row>
    <row r="379" spans="1:61" x14ac:dyDescent="0.25">
      <c r="A379" s="18">
        <v>2021</v>
      </c>
      <c r="B379" s="4">
        <v>373</v>
      </c>
      <c r="C379" s="23" t="s">
        <v>23</v>
      </c>
      <c r="D379" s="23" t="s">
        <v>22</v>
      </c>
      <c r="E379" s="23" t="s">
        <v>21</v>
      </c>
      <c r="F379" s="23" t="s">
        <v>20</v>
      </c>
      <c r="G379" s="18" t="s">
        <v>16</v>
      </c>
      <c r="H379" s="18" t="s">
        <v>19</v>
      </c>
      <c r="I379" s="23" t="s">
        <v>828</v>
      </c>
      <c r="J379" s="18" t="s">
        <v>17</v>
      </c>
      <c r="K379" s="18" t="s">
        <v>9</v>
      </c>
      <c r="L379" s="3">
        <v>1010192581</v>
      </c>
      <c r="M379" s="23">
        <v>8</v>
      </c>
      <c r="N379" s="26" t="s">
        <v>827</v>
      </c>
      <c r="O379" s="18" t="s">
        <v>16</v>
      </c>
      <c r="P379" s="18" t="s">
        <v>16</v>
      </c>
      <c r="Q379" s="2" t="s">
        <v>16</v>
      </c>
      <c r="R379" s="18" t="s">
        <v>1</v>
      </c>
      <c r="S379" s="44" t="s">
        <v>165</v>
      </c>
      <c r="T379" s="44" t="s">
        <v>165</v>
      </c>
      <c r="U379" s="44" t="s">
        <v>629</v>
      </c>
      <c r="V379" s="44" t="s">
        <v>826</v>
      </c>
      <c r="W379" s="44" t="s">
        <v>825</v>
      </c>
      <c r="X379" s="45">
        <v>41310000</v>
      </c>
      <c r="Y379" s="45">
        <v>41310000</v>
      </c>
      <c r="Z379" s="45">
        <v>4590000</v>
      </c>
      <c r="AA379" s="60">
        <v>44266</v>
      </c>
      <c r="AB379" s="18" t="s">
        <v>12</v>
      </c>
      <c r="AC379" s="18" t="s">
        <v>12</v>
      </c>
      <c r="AD379" s="23" t="s">
        <v>11</v>
      </c>
      <c r="AE379" s="23" t="s">
        <v>4260</v>
      </c>
      <c r="AF379" s="23" t="s">
        <v>9</v>
      </c>
      <c r="AG379" s="57">
        <v>93366055</v>
      </c>
      <c r="AH379" s="18">
        <v>9</v>
      </c>
      <c r="AI379" s="23" t="s">
        <v>312</v>
      </c>
      <c r="AJ379" s="33" t="s">
        <v>165</v>
      </c>
      <c r="AK379" s="18">
        <v>77101701</v>
      </c>
      <c r="AL379" s="33" t="s">
        <v>824</v>
      </c>
      <c r="AM379" s="60">
        <v>44266</v>
      </c>
      <c r="AN379" s="18" t="s">
        <v>5</v>
      </c>
      <c r="AO379" s="33" t="s">
        <v>4</v>
      </c>
      <c r="AP379" s="58">
        <v>44266</v>
      </c>
      <c r="AQ379" s="23" t="s">
        <v>35</v>
      </c>
      <c r="AR379" s="58">
        <v>44267</v>
      </c>
      <c r="AS379" s="58">
        <v>44267</v>
      </c>
      <c r="AT379" s="58">
        <v>44541</v>
      </c>
      <c r="AU379" s="18">
        <v>274</v>
      </c>
      <c r="AV379" s="59">
        <v>9.1333333333333329</v>
      </c>
      <c r="AW379" s="23" t="s">
        <v>625</v>
      </c>
      <c r="AX379" s="30">
        <v>0</v>
      </c>
      <c r="AY379" s="30">
        <v>0</v>
      </c>
      <c r="AZ379" s="18">
        <v>0</v>
      </c>
      <c r="BA379" s="18" t="s">
        <v>1</v>
      </c>
      <c r="BB379" s="58" t="s">
        <v>1</v>
      </c>
      <c r="BC379" s="18" t="s">
        <v>1</v>
      </c>
      <c r="BD379" s="23">
        <v>274</v>
      </c>
      <c r="BE379" s="58">
        <v>44267</v>
      </c>
      <c r="BF379" s="58">
        <v>44541</v>
      </c>
      <c r="BG379" s="61">
        <v>1.3941605839416058</v>
      </c>
      <c r="BH379" s="30">
        <v>41310000</v>
      </c>
      <c r="BI379" s="18" t="s">
        <v>1776</v>
      </c>
    </row>
    <row r="380" spans="1:61" x14ac:dyDescent="0.25">
      <c r="A380" s="17">
        <v>2021</v>
      </c>
      <c r="B380" s="7">
        <v>374</v>
      </c>
      <c r="C380" s="22" t="s">
        <v>23</v>
      </c>
      <c r="D380" s="22" t="s">
        <v>22</v>
      </c>
      <c r="E380" s="22" t="s">
        <v>21</v>
      </c>
      <c r="F380" s="22" t="s">
        <v>20</v>
      </c>
      <c r="G380" s="17" t="s">
        <v>16</v>
      </c>
      <c r="H380" s="17" t="s">
        <v>19</v>
      </c>
      <c r="I380" s="22" t="s">
        <v>823</v>
      </c>
      <c r="J380" s="17" t="s">
        <v>17</v>
      </c>
      <c r="K380" s="17" t="s">
        <v>9</v>
      </c>
      <c r="L380" s="6">
        <v>79615911</v>
      </c>
      <c r="M380" s="22">
        <v>2</v>
      </c>
      <c r="N380" s="27" t="s">
        <v>822</v>
      </c>
      <c r="O380" s="17" t="s">
        <v>16</v>
      </c>
      <c r="P380" s="17" t="s">
        <v>16</v>
      </c>
      <c r="Q380" s="5" t="s">
        <v>16</v>
      </c>
      <c r="R380" s="17" t="s">
        <v>1</v>
      </c>
      <c r="S380" s="42" t="s">
        <v>429</v>
      </c>
      <c r="T380" s="42" t="s">
        <v>429</v>
      </c>
      <c r="U380" s="42" t="s">
        <v>821</v>
      </c>
      <c r="V380" s="42" t="s">
        <v>820</v>
      </c>
      <c r="W380" s="42" t="s">
        <v>819</v>
      </c>
      <c r="X380" s="43">
        <v>47736000</v>
      </c>
      <c r="Y380" s="43">
        <v>47736000</v>
      </c>
      <c r="Z380" s="43">
        <v>5304000</v>
      </c>
      <c r="AA380" s="54">
        <v>44267</v>
      </c>
      <c r="AB380" s="17" t="s">
        <v>12</v>
      </c>
      <c r="AC380" s="17" t="s">
        <v>12</v>
      </c>
      <c r="AD380" s="22" t="s">
        <v>11</v>
      </c>
      <c r="AE380" s="22" t="s">
        <v>431</v>
      </c>
      <c r="AF380" s="22" t="s">
        <v>9</v>
      </c>
      <c r="AG380" s="51">
        <v>7550202</v>
      </c>
      <c r="AH380" s="17">
        <v>6</v>
      </c>
      <c r="AI380" s="22" t="s">
        <v>430</v>
      </c>
      <c r="AJ380" s="22" t="s">
        <v>429</v>
      </c>
      <c r="AK380" s="17">
        <v>80101600</v>
      </c>
      <c r="AL380" s="34" t="s">
        <v>818</v>
      </c>
      <c r="AM380" s="54">
        <v>44267</v>
      </c>
      <c r="AN380" s="17" t="s">
        <v>5</v>
      </c>
      <c r="AO380" s="34" t="s">
        <v>4</v>
      </c>
      <c r="AP380" s="52">
        <v>44267</v>
      </c>
      <c r="AQ380" s="22" t="s">
        <v>3</v>
      </c>
      <c r="AR380" s="52">
        <v>44270</v>
      </c>
      <c r="AS380" s="52">
        <v>44270</v>
      </c>
      <c r="AT380" s="52">
        <v>44544</v>
      </c>
      <c r="AU380" s="17">
        <v>274</v>
      </c>
      <c r="AV380" s="53">
        <v>9.1333333333333329</v>
      </c>
      <c r="AW380" s="22" t="s">
        <v>809</v>
      </c>
      <c r="AX380" s="29">
        <v>0</v>
      </c>
      <c r="AY380" s="29">
        <v>2828800</v>
      </c>
      <c r="AZ380" s="17">
        <v>16</v>
      </c>
      <c r="BA380" s="17" t="s">
        <v>1</v>
      </c>
      <c r="BB380" s="52" t="s">
        <v>1</v>
      </c>
      <c r="BC380" s="17" t="s">
        <v>1</v>
      </c>
      <c r="BD380" s="22">
        <v>290</v>
      </c>
      <c r="BE380" s="52">
        <v>44270</v>
      </c>
      <c r="BF380" s="52">
        <v>44560</v>
      </c>
      <c r="BG380" s="55">
        <v>1.306896551724138</v>
      </c>
      <c r="BH380" s="29">
        <v>50564800</v>
      </c>
      <c r="BI380" s="17" t="s">
        <v>1776</v>
      </c>
    </row>
    <row r="381" spans="1:61" x14ac:dyDescent="0.25">
      <c r="A381" s="18">
        <v>2021</v>
      </c>
      <c r="B381" s="4">
        <v>375</v>
      </c>
      <c r="C381" s="23" t="s">
        <v>23</v>
      </c>
      <c r="D381" s="23" t="s">
        <v>22</v>
      </c>
      <c r="E381" s="23" t="s">
        <v>21</v>
      </c>
      <c r="F381" s="23" t="s">
        <v>20</v>
      </c>
      <c r="G381" s="18" t="s">
        <v>16</v>
      </c>
      <c r="H381" s="18" t="s">
        <v>19</v>
      </c>
      <c r="I381" s="23" t="s">
        <v>817</v>
      </c>
      <c r="J381" s="18" t="s">
        <v>17</v>
      </c>
      <c r="K381" s="18" t="s">
        <v>9</v>
      </c>
      <c r="L381" s="3">
        <v>1026293975</v>
      </c>
      <c r="M381" s="23">
        <v>8</v>
      </c>
      <c r="N381" s="26" t="s">
        <v>816</v>
      </c>
      <c r="O381" s="18" t="s">
        <v>16</v>
      </c>
      <c r="P381" s="18" t="s">
        <v>16</v>
      </c>
      <c r="Q381" s="2" t="s">
        <v>16</v>
      </c>
      <c r="R381" s="18" t="s">
        <v>1</v>
      </c>
      <c r="S381" s="44" t="s">
        <v>429</v>
      </c>
      <c r="T381" s="44" t="s">
        <v>429</v>
      </c>
      <c r="U381" s="44" t="s">
        <v>815</v>
      </c>
      <c r="V381" s="44" t="s">
        <v>814</v>
      </c>
      <c r="W381" s="44" t="s">
        <v>813</v>
      </c>
      <c r="X381" s="45">
        <v>44010000</v>
      </c>
      <c r="Y381" s="45">
        <v>44010000</v>
      </c>
      <c r="Z381" s="45">
        <v>4890000</v>
      </c>
      <c r="AA381" s="60">
        <v>44267</v>
      </c>
      <c r="AB381" s="18" t="s">
        <v>12</v>
      </c>
      <c r="AC381" s="18" t="s">
        <v>12</v>
      </c>
      <c r="AD381" s="23" t="s">
        <v>11</v>
      </c>
      <c r="AE381" s="23" t="s">
        <v>812</v>
      </c>
      <c r="AF381" s="23" t="s">
        <v>9</v>
      </c>
      <c r="AG381" s="57">
        <v>79508154</v>
      </c>
      <c r="AH381" s="18">
        <v>5</v>
      </c>
      <c r="AI381" s="1" t="s">
        <v>811</v>
      </c>
      <c r="AJ381" s="1" t="s">
        <v>429</v>
      </c>
      <c r="AK381" s="18">
        <v>81131500</v>
      </c>
      <c r="AL381" s="33" t="s">
        <v>810</v>
      </c>
      <c r="AM381" s="60">
        <v>44267</v>
      </c>
      <c r="AN381" s="18" t="s">
        <v>5</v>
      </c>
      <c r="AO381" s="33" t="s">
        <v>4</v>
      </c>
      <c r="AP381" s="58">
        <v>44267</v>
      </c>
      <c r="AQ381" s="23" t="s">
        <v>3</v>
      </c>
      <c r="AR381" s="58">
        <v>44270</v>
      </c>
      <c r="AS381" s="58">
        <v>44270</v>
      </c>
      <c r="AT381" s="58">
        <v>44544</v>
      </c>
      <c r="AU381" s="18">
        <v>274</v>
      </c>
      <c r="AV381" s="59">
        <v>9.1333333333333329</v>
      </c>
      <c r="AW381" s="23" t="s">
        <v>809</v>
      </c>
      <c r="AX381" s="30">
        <v>0</v>
      </c>
      <c r="AY381" s="30">
        <v>2608000</v>
      </c>
      <c r="AZ381" s="18">
        <v>16</v>
      </c>
      <c r="BA381" s="18" t="s">
        <v>1</v>
      </c>
      <c r="BB381" s="58" t="s">
        <v>1</v>
      </c>
      <c r="BC381" s="18" t="s">
        <v>1</v>
      </c>
      <c r="BD381" s="23">
        <v>290</v>
      </c>
      <c r="BE381" s="58">
        <v>44270</v>
      </c>
      <c r="BF381" s="58">
        <v>44560</v>
      </c>
      <c r="BG381" s="61">
        <v>1.306896551724138</v>
      </c>
      <c r="BH381" s="30">
        <v>46618000</v>
      </c>
      <c r="BI381" s="18" t="s">
        <v>1776</v>
      </c>
    </row>
    <row r="382" spans="1:61" x14ac:dyDescent="0.25">
      <c r="A382" s="17">
        <v>2021</v>
      </c>
      <c r="B382" s="7">
        <v>376</v>
      </c>
      <c r="C382" s="22" t="s">
        <v>23</v>
      </c>
      <c r="D382" s="22" t="s">
        <v>22</v>
      </c>
      <c r="E382" s="22" t="s">
        <v>21</v>
      </c>
      <c r="F382" s="22" t="s">
        <v>20</v>
      </c>
      <c r="G382" s="17" t="s">
        <v>16</v>
      </c>
      <c r="H382" s="17" t="s">
        <v>19</v>
      </c>
      <c r="I382" s="22" t="s">
        <v>808</v>
      </c>
      <c r="J382" s="17" t="s">
        <v>17</v>
      </c>
      <c r="K382" s="17" t="s">
        <v>9</v>
      </c>
      <c r="L382" s="6">
        <v>53074556</v>
      </c>
      <c r="M382" s="22">
        <v>5</v>
      </c>
      <c r="N382" s="27" t="s">
        <v>807</v>
      </c>
      <c r="O382" s="17" t="s">
        <v>16</v>
      </c>
      <c r="P382" s="17" t="s">
        <v>16</v>
      </c>
      <c r="Q382" s="5" t="s">
        <v>16</v>
      </c>
      <c r="R382" s="17" t="s">
        <v>1</v>
      </c>
      <c r="S382" s="42" t="s">
        <v>165</v>
      </c>
      <c r="T382" s="42" t="s">
        <v>165</v>
      </c>
      <c r="U382" s="42" t="s">
        <v>802</v>
      </c>
      <c r="V382" s="42" t="s">
        <v>806</v>
      </c>
      <c r="W382" s="42" t="s">
        <v>800</v>
      </c>
      <c r="X382" s="43">
        <v>50490000</v>
      </c>
      <c r="Y382" s="43">
        <v>50490000</v>
      </c>
      <c r="Z382" s="43">
        <v>5610000</v>
      </c>
      <c r="AA382" s="54">
        <v>44267</v>
      </c>
      <c r="AB382" s="17" t="s">
        <v>12</v>
      </c>
      <c r="AC382" s="17" t="s">
        <v>12</v>
      </c>
      <c r="AD382" s="22" t="s">
        <v>11</v>
      </c>
      <c r="AE382" s="22" t="s">
        <v>530</v>
      </c>
      <c r="AF382" s="22" t="s">
        <v>9</v>
      </c>
      <c r="AG382" s="51">
        <v>91423177</v>
      </c>
      <c r="AH382" s="17">
        <v>6</v>
      </c>
      <c r="AI382" s="22" t="s">
        <v>529</v>
      </c>
      <c r="AJ382" s="22" t="s">
        <v>160</v>
      </c>
      <c r="AK382" s="17">
        <v>77101701</v>
      </c>
      <c r="AL382" s="34" t="s">
        <v>805</v>
      </c>
      <c r="AM382" s="54">
        <v>44267</v>
      </c>
      <c r="AN382" s="17" t="s">
        <v>5</v>
      </c>
      <c r="AO382" s="34" t="s">
        <v>4</v>
      </c>
      <c r="AP382" s="52">
        <v>44270</v>
      </c>
      <c r="AQ382" s="22" t="s">
        <v>3</v>
      </c>
      <c r="AR382" s="52">
        <v>44270</v>
      </c>
      <c r="AS382" s="52">
        <v>44270</v>
      </c>
      <c r="AT382" s="52">
        <v>44544</v>
      </c>
      <c r="AU382" s="17">
        <v>274</v>
      </c>
      <c r="AV382" s="53">
        <v>9.1333333333333329</v>
      </c>
      <c r="AW382" s="22" t="s">
        <v>798</v>
      </c>
      <c r="AX382" s="29">
        <v>0</v>
      </c>
      <c r="AY382" s="29">
        <v>0</v>
      </c>
      <c r="AZ382" s="17">
        <v>0</v>
      </c>
      <c r="BA382" s="17" t="s">
        <v>1</v>
      </c>
      <c r="BB382" s="52" t="s">
        <v>1</v>
      </c>
      <c r="BC382" s="17" t="s">
        <v>1</v>
      </c>
      <c r="BD382" s="22">
        <v>274</v>
      </c>
      <c r="BE382" s="52">
        <v>44270</v>
      </c>
      <c r="BF382" s="52">
        <v>44544</v>
      </c>
      <c r="BG382" s="55">
        <v>1.3832116788321167</v>
      </c>
      <c r="BH382" s="29">
        <v>50490000</v>
      </c>
      <c r="BI382" s="17" t="s">
        <v>1776</v>
      </c>
    </row>
    <row r="383" spans="1:61" x14ac:dyDescent="0.25">
      <c r="A383" s="18">
        <v>2021</v>
      </c>
      <c r="B383" s="4">
        <v>377</v>
      </c>
      <c r="C383" s="23" t="s">
        <v>23</v>
      </c>
      <c r="D383" s="23" t="s">
        <v>22</v>
      </c>
      <c r="E383" s="23" t="s">
        <v>21</v>
      </c>
      <c r="F383" s="23" t="s">
        <v>20</v>
      </c>
      <c r="G383" s="18" t="s">
        <v>16</v>
      </c>
      <c r="H383" s="18" t="s">
        <v>19</v>
      </c>
      <c r="I383" s="23" t="s">
        <v>804</v>
      </c>
      <c r="J383" s="18" t="s">
        <v>17</v>
      </c>
      <c r="K383" s="18" t="s">
        <v>9</v>
      </c>
      <c r="L383" s="3">
        <v>7184973</v>
      </c>
      <c r="M383" s="23">
        <v>6</v>
      </c>
      <c r="N383" s="26" t="s">
        <v>803</v>
      </c>
      <c r="O383" s="18" t="s">
        <v>16</v>
      </c>
      <c r="P383" s="18" t="s">
        <v>16</v>
      </c>
      <c r="Q383" s="2" t="s">
        <v>16</v>
      </c>
      <c r="R383" s="18" t="s">
        <v>1</v>
      </c>
      <c r="S383" s="44" t="s">
        <v>165</v>
      </c>
      <c r="T383" s="44" t="s">
        <v>165</v>
      </c>
      <c r="U383" s="44" t="s">
        <v>802</v>
      </c>
      <c r="V383" s="44" t="s">
        <v>801</v>
      </c>
      <c r="W383" s="44" t="s">
        <v>800</v>
      </c>
      <c r="X383" s="45">
        <v>50490000</v>
      </c>
      <c r="Y383" s="45">
        <v>50490000</v>
      </c>
      <c r="Z383" s="45">
        <v>5610000</v>
      </c>
      <c r="AA383" s="60">
        <v>44267</v>
      </c>
      <c r="AB383" s="18" t="s">
        <v>12</v>
      </c>
      <c r="AC383" s="18" t="s">
        <v>12</v>
      </c>
      <c r="AD383" s="23" t="s">
        <v>11</v>
      </c>
      <c r="AE383" s="23" t="s">
        <v>530</v>
      </c>
      <c r="AF383" s="23" t="s">
        <v>9</v>
      </c>
      <c r="AG383" s="57">
        <v>91423177</v>
      </c>
      <c r="AH383" s="18">
        <v>6</v>
      </c>
      <c r="AI383" s="23" t="s">
        <v>529</v>
      </c>
      <c r="AJ383" s="23" t="s">
        <v>160</v>
      </c>
      <c r="AK383" s="18">
        <v>77101701</v>
      </c>
      <c r="AL383" s="33" t="s">
        <v>799</v>
      </c>
      <c r="AM383" s="60">
        <v>44267</v>
      </c>
      <c r="AN383" s="18" t="s">
        <v>5</v>
      </c>
      <c r="AO383" s="33" t="s">
        <v>4</v>
      </c>
      <c r="AP383" s="58">
        <v>44270</v>
      </c>
      <c r="AQ383" s="23" t="s">
        <v>3</v>
      </c>
      <c r="AR383" s="58">
        <v>44270</v>
      </c>
      <c r="AS383" s="58">
        <v>44270</v>
      </c>
      <c r="AT383" s="58">
        <v>44544</v>
      </c>
      <c r="AU383" s="18">
        <v>274</v>
      </c>
      <c r="AV383" s="59">
        <v>9.1333333333333329</v>
      </c>
      <c r="AW383" s="23" t="s">
        <v>798</v>
      </c>
      <c r="AX383" s="30">
        <v>0</v>
      </c>
      <c r="AY383" s="30">
        <v>0</v>
      </c>
      <c r="AZ383" s="18">
        <v>0</v>
      </c>
      <c r="BA383" s="18" t="s">
        <v>1</v>
      </c>
      <c r="BB383" s="58" t="s">
        <v>1</v>
      </c>
      <c r="BC383" s="18" t="s">
        <v>1</v>
      </c>
      <c r="BD383" s="23">
        <v>274</v>
      </c>
      <c r="BE383" s="58">
        <v>44270</v>
      </c>
      <c r="BF383" s="58">
        <v>44544</v>
      </c>
      <c r="BG383" s="61">
        <v>1.3832116788321167</v>
      </c>
      <c r="BH383" s="30">
        <v>50490000</v>
      </c>
      <c r="BI383" s="18" t="s">
        <v>1776</v>
      </c>
    </row>
    <row r="384" spans="1:61" x14ac:dyDescent="0.25">
      <c r="A384" s="17">
        <v>2021</v>
      </c>
      <c r="B384" s="7">
        <v>378</v>
      </c>
      <c r="C384" s="22" t="s">
        <v>23</v>
      </c>
      <c r="D384" s="22" t="s">
        <v>22</v>
      </c>
      <c r="E384" s="22" t="s">
        <v>21</v>
      </c>
      <c r="F384" s="22" t="s">
        <v>20</v>
      </c>
      <c r="G384" s="17" t="s">
        <v>16</v>
      </c>
      <c r="H384" s="17" t="s">
        <v>19</v>
      </c>
      <c r="I384" s="22" t="s">
        <v>797</v>
      </c>
      <c r="J384" s="17" t="s">
        <v>17</v>
      </c>
      <c r="K384" s="17" t="s">
        <v>9</v>
      </c>
      <c r="L384" s="6">
        <v>51988003</v>
      </c>
      <c r="M384" s="22">
        <v>8</v>
      </c>
      <c r="N384" s="27" t="s">
        <v>796</v>
      </c>
      <c r="O384" s="17" t="s">
        <v>16</v>
      </c>
      <c r="P384" s="17" t="s">
        <v>16</v>
      </c>
      <c r="Q384" s="5" t="s">
        <v>16</v>
      </c>
      <c r="R384" s="17" t="s">
        <v>1</v>
      </c>
      <c r="S384" s="42" t="s">
        <v>165</v>
      </c>
      <c r="T384" s="42" t="s">
        <v>165</v>
      </c>
      <c r="U384" s="42" t="s">
        <v>795</v>
      </c>
      <c r="V384" s="42" t="s">
        <v>794</v>
      </c>
      <c r="W384" s="42" t="s">
        <v>793</v>
      </c>
      <c r="X384" s="43">
        <v>55080000</v>
      </c>
      <c r="Y384" s="43">
        <v>55080000</v>
      </c>
      <c r="Z384" s="43">
        <v>6120000</v>
      </c>
      <c r="AA384" s="54">
        <v>44267</v>
      </c>
      <c r="AB384" s="17" t="s">
        <v>12</v>
      </c>
      <c r="AC384" s="17" t="s">
        <v>12</v>
      </c>
      <c r="AD384" s="22" t="s">
        <v>11</v>
      </c>
      <c r="AE384" s="22" t="s">
        <v>5237</v>
      </c>
      <c r="AF384" s="22" t="s">
        <v>9</v>
      </c>
      <c r="AG384" s="51">
        <v>1136879892</v>
      </c>
      <c r="AH384" s="17"/>
      <c r="AI384" s="22" t="s">
        <v>161</v>
      </c>
      <c r="AJ384" s="22" t="s">
        <v>160</v>
      </c>
      <c r="AK384" s="17">
        <v>77101701</v>
      </c>
      <c r="AL384" s="34" t="s">
        <v>792</v>
      </c>
      <c r="AM384" s="54">
        <v>44267</v>
      </c>
      <c r="AN384" s="17" t="s">
        <v>5</v>
      </c>
      <c r="AO384" s="34" t="s">
        <v>4</v>
      </c>
      <c r="AP384" s="52">
        <v>44270</v>
      </c>
      <c r="AQ384" s="22" t="s">
        <v>3</v>
      </c>
      <c r="AR384" s="52">
        <v>44270</v>
      </c>
      <c r="AS384" s="52">
        <v>44270</v>
      </c>
      <c r="AT384" s="52">
        <v>44544</v>
      </c>
      <c r="AU384" s="17">
        <v>274</v>
      </c>
      <c r="AV384" s="53">
        <v>9.1333333333333329</v>
      </c>
      <c r="AW384" s="22" t="s">
        <v>791</v>
      </c>
      <c r="AX384" s="29">
        <v>28968000</v>
      </c>
      <c r="AY384" s="29">
        <v>0</v>
      </c>
      <c r="AZ384" s="17">
        <v>-144</v>
      </c>
      <c r="BA384" s="17" t="s">
        <v>1</v>
      </c>
      <c r="BB384" s="52" t="s">
        <v>5</v>
      </c>
      <c r="BC384" s="17" t="s">
        <v>1</v>
      </c>
      <c r="BD384" s="22">
        <v>130</v>
      </c>
      <c r="BE384" s="52">
        <v>44270</v>
      </c>
      <c r="BF384" s="52">
        <v>44400</v>
      </c>
      <c r="BG384" s="55">
        <v>2.9153846153846152</v>
      </c>
      <c r="BH384" s="29">
        <v>26112000</v>
      </c>
      <c r="BI384" s="17" t="s">
        <v>1776</v>
      </c>
    </row>
    <row r="385" spans="1:61" x14ac:dyDescent="0.25">
      <c r="A385" s="18">
        <v>2021</v>
      </c>
      <c r="B385" s="4">
        <v>379</v>
      </c>
      <c r="C385" s="23" t="s">
        <v>23</v>
      </c>
      <c r="D385" s="23" t="s">
        <v>22</v>
      </c>
      <c r="E385" s="23" t="s">
        <v>21</v>
      </c>
      <c r="F385" s="23" t="s">
        <v>20</v>
      </c>
      <c r="G385" s="18" t="s">
        <v>16</v>
      </c>
      <c r="H385" s="18" t="s">
        <v>19</v>
      </c>
      <c r="I385" s="23" t="s">
        <v>790</v>
      </c>
      <c r="J385" s="18" t="s">
        <v>17</v>
      </c>
      <c r="K385" s="18" t="s">
        <v>9</v>
      </c>
      <c r="L385" s="3">
        <v>1001282749</v>
      </c>
      <c r="M385" s="23">
        <v>1</v>
      </c>
      <c r="N385" s="26" t="s">
        <v>789</v>
      </c>
      <c r="O385" s="18" t="s">
        <v>16</v>
      </c>
      <c r="P385" s="18" t="s">
        <v>16</v>
      </c>
      <c r="Q385" s="2" t="s">
        <v>16</v>
      </c>
      <c r="R385" s="18" t="s">
        <v>1</v>
      </c>
      <c r="S385" s="44" t="s">
        <v>186</v>
      </c>
      <c r="T385" s="44" t="s">
        <v>186</v>
      </c>
      <c r="U385" s="44" t="s">
        <v>788</v>
      </c>
      <c r="V385" s="44" t="s">
        <v>787</v>
      </c>
      <c r="W385" s="44" t="s">
        <v>786</v>
      </c>
      <c r="X385" s="45">
        <v>43866667</v>
      </c>
      <c r="Y385" s="45">
        <v>43866667</v>
      </c>
      <c r="Z385" s="45">
        <v>4700000</v>
      </c>
      <c r="AA385" s="60">
        <v>44270</v>
      </c>
      <c r="AB385" s="18" t="s">
        <v>12</v>
      </c>
      <c r="AC385" s="18" t="s">
        <v>12</v>
      </c>
      <c r="AD385" s="23" t="s">
        <v>11</v>
      </c>
      <c r="AE385" s="23" t="s">
        <v>421</v>
      </c>
      <c r="AF385" s="23" t="s">
        <v>9</v>
      </c>
      <c r="AG385" s="57">
        <v>52999271</v>
      </c>
      <c r="AH385" s="18"/>
      <c r="AI385" s="23" t="s">
        <v>420</v>
      </c>
      <c r="AJ385" s="23" t="s">
        <v>180</v>
      </c>
      <c r="AK385" s="18">
        <v>77102000</v>
      </c>
      <c r="AL385" s="33" t="s">
        <v>785</v>
      </c>
      <c r="AM385" s="60">
        <v>44270</v>
      </c>
      <c r="AN385" s="18" t="s">
        <v>5</v>
      </c>
      <c r="AO385" s="33" t="s">
        <v>4</v>
      </c>
      <c r="AP385" s="58">
        <v>44267</v>
      </c>
      <c r="AQ385" s="23" t="s">
        <v>3</v>
      </c>
      <c r="AR385" s="58">
        <v>44271</v>
      </c>
      <c r="AS385" s="58">
        <v>44271</v>
      </c>
      <c r="AT385" s="58">
        <v>44555</v>
      </c>
      <c r="AU385" s="18">
        <v>284</v>
      </c>
      <c r="AV385" s="59">
        <v>9.4666666666666668</v>
      </c>
      <c r="AW385" s="23" t="s">
        <v>784</v>
      </c>
      <c r="AX385" s="30">
        <v>0</v>
      </c>
      <c r="AY385" s="30">
        <v>0</v>
      </c>
      <c r="AZ385" s="18">
        <v>0</v>
      </c>
      <c r="BA385" s="18" t="s">
        <v>1</v>
      </c>
      <c r="BB385" s="58" t="s">
        <v>1</v>
      </c>
      <c r="BC385" s="18" t="s">
        <v>1</v>
      </c>
      <c r="BD385" s="23">
        <v>284</v>
      </c>
      <c r="BE385" s="58">
        <v>44271</v>
      </c>
      <c r="BF385" s="58">
        <v>44555</v>
      </c>
      <c r="BG385" s="61">
        <v>1.3309859154929577</v>
      </c>
      <c r="BH385" s="30">
        <v>43866667</v>
      </c>
      <c r="BI385" s="18" t="s">
        <v>1776</v>
      </c>
    </row>
    <row r="386" spans="1:61" x14ac:dyDescent="0.25">
      <c r="A386" s="17">
        <v>2021</v>
      </c>
      <c r="B386" s="7">
        <v>380</v>
      </c>
      <c r="C386" s="22" t="s">
        <v>23</v>
      </c>
      <c r="D386" s="22" t="s">
        <v>22</v>
      </c>
      <c r="E386" s="22" t="s">
        <v>21</v>
      </c>
      <c r="F386" s="22" t="s">
        <v>20</v>
      </c>
      <c r="G386" s="17" t="s">
        <v>16</v>
      </c>
      <c r="H386" s="17" t="s">
        <v>19</v>
      </c>
      <c r="I386" s="22" t="s">
        <v>783</v>
      </c>
      <c r="J386" s="17" t="s">
        <v>17</v>
      </c>
      <c r="K386" s="17" t="s">
        <v>9</v>
      </c>
      <c r="L386" s="6">
        <v>1026561918</v>
      </c>
      <c r="M386" s="22">
        <v>8</v>
      </c>
      <c r="N386" s="27" t="s">
        <v>782</v>
      </c>
      <c r="O386" s="17" t="s">
        <v>16</v>
      </c>
      <c r="P386" s="17" t="s">
        <v>16</v>
      </c>
      <c r="Q386" s="5" t="s">
        <v>16</v>
      </c>
      <c r="R386" s="17" t="s">
        <v>1</v>
      </c>
      <c r="S386" s="42" t="s">
        <v>7</v>
      </c>
      <c r="T386" s="42" t="s">
        <v>7</v>
      </c>
      <c r="U386" s="42" t="s">
        <v>781</v>
      </c>
      <c r="V386" s="42" t="s">
        <v>780</v>
      </c>
      <c r="W386" s="42" t="s">
        <v>779</v>
      </c>
      <c r="X386" s="43">
        <v>72800000</v>
      </c>
      <c r="Y386" s="43">
        <v>72800000</v>
      </c>
      <c r="Z386" s="43">
        <v>9100000</v>
      </c>
      <c r="AA386" s="54">
        <v>44270</v>
      </c>
      <c r="AB386" s="17" t="s">
        <v>12</v>
      </c>
      <c r="AC386" s="17" t="s">
        <v>12</v>
      </c>
      <c r="AD386" s="22" t="s">
        <v>11</v>
      </c>
      <c r="AE386" s="22" t="s">
        <v>55</v>
      </c>
      <c r="AF386" s="22" t="s">
        <v>9</v>
      </c>
      <c r="AG386" s="51">
        <v>12119466</v>
      </c>
      <c r="AH386" s="17">
        <v>5</v>
      </c>
      <c r="AI386" s="22" t="s">
        <v>54</v>
      </c>
      <c r="AJ386" s="22" t="s">
        <v>7</v>
      </c>
      <c r="AK386" s="17">
        <v>77101600</v>
      </c>
      <c r="AL386" s="34" t="s">
        <v>778</v>
      </c>
      <c r="AM386" s="54">
        <v>44270</v>
      </c>
      <c r="AN386" s="17" t="s">
        <v>5</v>
      </c>
      <c r="AO386" s="34" t="s">
        <v>4</v>
      </c>
      <c r="AP386" s="52">
        <v>44270</v>
      </c>
      <c r="AQ386" s="22" t="s">
        <v>3</v>
      </c>
      <c r="AR386" s="52">
        <v>44273</v>
      </c>
      <c r="AS386" s="52">
        <v>44273</v>
      </c>
      <c r="AT386" s="52">
        <v>44517</v>
      </c>
      <c r="AU386" s="17">
        <v>244</v>
      </c>
      <c r="AV386" s="53">
        <v>8.1333333333333329</v>
      </c>
      <c r="AW386" s="22" t="s">
        <v>2</v>
      </c>
      <c r="AX386" s="29">
        <v>0</v>
      </c>
      <c r="AY386" s="29">
        <v>0</v>
      </c>
      <c r="AZ386" s="17">
        <v>0</v>
      </c>
      <c r="BA386" s="17" t="s">
        <v>1</v>
      </c>
      <c r="BB386" s="52" t="s">
        <v>1</v>
      </c>
      <c r="BC386" s="17" t="s">
        <v>1</v>
      </c>
      <c r="BD386" s="22">
        <v>244</v>
      </c>
      <c r="BE386" s="52">
        <v>44273</v>
      </c>
      <c r="BF386" s="52">
        <v>44517</v>
      </c>
      <c r="BG386" s="55">
        <v>1.540983606557377</v>
      </c>
      <c r="BH386" s="29">
        <v>72800000</v>
      </c>
      <c r="BI386" s="17" t="s">
        <v>1776</v>
      </c>
    </row>
    <row r="387" spans="1:61" x14ac:dyDescent="0.25">
      <c r="A387" s="18">
        <v>2021</v>
      </c>
      <c r="B387" s="4">
        <v>381</v>
      </c>
      <c r="C387" s="23" t="s">
        <v>23</v>
      </c>
      <c r="D387" s="23" t="s">
        <v>22</v>
      </c>
      <c r="E387" s="23" t="s">
        <v>21</v>
      </c>
      <c r="F387" s="23" t="s">
        <v>20</v>
      </c>
      <c r="G387" s="18" t="s">
        <v>16</v>
      </c>
      <c r="H387" s="18" t="s">
        <v>19</v>
      </c>
      <c r="I387" s="23" t="s">
        <v>777</v>
      </c>
      <c r="J387" s="18" t="s">
        <v>17</v>
      </c>
      <c r="K387" s="18" t="s">
        <v>9</v>
      </c>
      <c r="L387" s="3">
        <v>1053337553</v>
      </c>
      <c r="M387" s="23">
        <v>2</v>
      </c>
      <c r="N387" s="26" t="s">
        <v>776</v>
      </c>
      <c r="O387" s="18" t="s">
        <v>16</v>
      </c>
      <c r="P387" s="18" t="s">
        <v>16</v>
      </c>
      <c r="Q387" s="2" t="s">
        <v>16</v>
      </c>
      <c r="R387" s="18" t="s">
        <v>1</v>
      </c>
      <c r="S387" s="44" t="s">
        <v>7</v>
      </c>
      <c r="T387" s="44" t="s">
        <v>7</v>
      </c>
      <c r="U387" s="44" t="s">
        <v>775</v>
      </c>
      <c r="V387" s="44" t="s">
        <v>774</v>
      </c>
      <c r="W387" s="44" t="s">
        <v>768</v>
      </c>
      <c r="X387" s="45">
        <v>81000000</v>
      </c>
      <c r="Y387" s="45">
        <v>81000000</v>
      </c>
      <c r="Z387" s="45">
        <v>9000000</v>
      </c>
      <c r="AA387" s="60">
        <v>44267</v>
      </c>
      <c r="AB387" s="18" t="s">
        <v>12</v>
      </c>
      <c r="AC387" s="18" t="s">
        <v>12</v>
      </c>
      <c r="AD387" s="23" t="s">
        <v>11</v>
      </c>
      <c r="AE387" s="23" t="s">
        <v>767</v>
      </c>
      <c r="AF387" s="23" t="s">
        <v>9</v>
      </c>
      <c r="AG387" s="57">
        <v>34545710</v>
      </c>
      <c r="AH387" s="18">
        <v>4</v>
      </c>
      <c r="AI387" s="23" t="s">
        <v>766</v>
      </c>
      <c r="AJ387" s="23" t="s">
        <v>7</v>
      </c>
      <c r="AK387" s="18">
        <v>77101600</v>
      </c>
      <c r="AL387" s="33" t="s">
        <v>773</v>
      </c>
      <c r="AM387" s="60">
        <v>44267</v>
      </c>
      <c r="AN387" s="18" t="s">
        <v>5</v>
      </c>
      <c r="AO387" s="33" t="s">
        <v>4</v>
      </c>
      <c r="AP387" s="58">
        <v>44267</v>
      </c>
      <c r="AQ387" s="23" t="s">
        <v>3</v>
      </c>
      <c r="AR387" s="58">
        <v>44271</v>
      </c>
      <c r="AS387" s="58">
        <v>44271</v>
      </c>
      <c r="AT387" s="58">
        <v>44545</v>
      </c>
      <c r="AU387" s="18">
        <v>274</v>
      </c>
      <c r="AV387" s="59">
        <v>9.1333333333333329</v>
      </c>
      <c r="AW387" s="23" t="s">
        <v>667</v>
      </c>
      <c r="AX387" s="30">
        <v>0</v>
      </c>
      <c r="AY387" s="30">
        <v>0</v>
      </c>
      <c r="AZ387" s="18">
        <v>0</v>
      </c>
      <c r="BA387" s="18" t="s">
        <v>1</v>
      </c>
      <c r="BB387" s="58" t="s">
        <v>1</v>
      </c>
      <c r="BC387" s="18" t="s">
        <v>1</v>
      </c>
      <c r="BD387" s="23">
        <v>274</v>
      </c>
      <c r="BE387" s="58">
        <v>44271</v>
      </c>
      <c r="BF387" s="58">
        <v>44545</v>
      </c>
      <c r="BG387" s="61">
        <v>1.3795620437956204</v>
      </c>
      <c r="BH387" s="30">
        <v>81000000</v>
      </c>
      <c r="BI387" s="18" t="s">
        <v>1776</v>
      </c>
    </row>
    <row r="388" spans="1:61" x14ac:dyDescent="0.25">
      <c r="A388" s="17">
        <v>2021</v>
      </c>
      <c r="B388" s="7">
        <v>382</v>
      </c>
      <c r="C388" s="22" t="s">
        <v>23</v>
      </c>
      <c r="D388" s="22" t="s">
        <v>22</v>
      </c>
      <c r="E388" s="22" t="s">
        <v>21</v>
      </c>
      <c r="F388" s="22" t="s">
        <v>20</v>
      </c>
      <c r="G388" s="17" t="s">
        <v>16</v>
      </c>
      <c r="H388" s="17" t="s">
        <v>19</v>
      </c>
      <c r="I388" s="22" t="s">
        <v>772</v>
      </c>
      <c r="J388" s="17" t="s">
        <v>17</v>
      </c>
      <c r="K388" s="17" t="s">
        <v>9</v>
      </c>
      <c r="L388" s="6">
        <v>19363857</v>
      </c>
      <c r="M388" s="22">
        <v>1</v>
      </c>
      <c r="N388" s="27" t="s">
        <v>771</v>
      </c>
      <c r="O388" s="17" t="s">
        <v>16</v>
      </c>
      <c r="P388" s="17" t="s">
        <v>16</v>
      </c>
      <c r="Q388" s="5" t="s">
        <v>16</v>
      </c>
      <c r="R388" s="17" t="s">
        <v>1</v>
      </c>
      <c r="S388" s="42" t="s">
        <v>7</v>
      </c>
      <c r="T388" s="42" t="s">
        <v>7</v>
      </c>
      <c r="U388" s="42" t="s">
        <v>770</v>
      </c>
      <c r="V388" s="42" t="s">
        <v>769</v>
      </c>
      <c r="W388" s="42" t="s">
        <v>768</v>
      </c>
      <c r="X388" s="43">
        <v>81000000</v>
      </c>
      <c r="Y388" s="43">
        <v>81000000</v>
      </c>
      <c r="Z388" s="43">
        <v>9000000</v>
      </c>
      <c r="AA388" s="54">
        <v>44267</v>
      </c>
      <c r="AB388" s="17" t="s">
        <v>12</v>
      </c>
      <c r="AC388" s="17" t="s">
        <v>12</v>
      </c>
      <c r="AD388" s="22" t="s">
        <v>11</v>
      </c>
      <c r="AE388" s="22" t="s">
        <v>767</v>
      </c>
      <c r="AF388" s="22" t="s">
        <v>9</v>
      </c>
      <c r="AG388" s="51">
        <v>34545710</v>
      </c>
      <c r="AH388" s="17">
        <v>4</v>
      </c>
      <c r="AI388" s="22" t="s">
        <v>766</v>
      </c>
      <c r="AJ388" s="22" t="s">
        <v>7</v>
      </c>
      <c r="AK388" s="17">
        <v>77101600</v>
      </c>
      <c r="AL388" s="34" t="s">
        <v>765</v>
      </c>
      <c r="AM388" s="54">
        <v>44267</v>
      </c>
      <c r="AN388" s="17" t="s">
        <v>5</v>
      </c>
      <c r="AO388" s="34" t="s">
        <v>4</v>
      </c>
      <c r="AP388" s="52">
        <v>44267</v>
      </c>
      <c r="AQ388" s="22" t="s">
        <v>3</v>
      </c>
      <c r="AR388" s="52">
        <v>44271</v>
      </c>
      <c r="AS388" s="52">
        <v>44271</v>
      </c>
      <c r="AT388" s="52">
        <v>44545</v>
      </c>
      <c r="AU388" s="17">
        <v>274</v>
      </c>
      <c r="AV388" s="53">
        <v>9.1333333333333329</v>
      </c>
      <c r="AW388" s="22" t="s">
        <v>667</v>
      </c>
      <c r="AX388" s="29">
        <v>0</v>
      </c>
      <c r="AY388" s="29">
        <v>0</v>
      </c>
      <c r="AZ388" s="17">
        <v>0</v>
      </c>
      <c r="BA388" s="17" t="s">
        <v>1</v>
      </c>
      <c r="BB388" s="52" t="s">
        <v>1</v>
      </c>
      <c r="BC388" s="17" t="s">
        <v>1</v>
      </c>
      <c r="BD388" s="22">
        <v>274</v>
      </c>
      <c r="BE388" s="52">
        <v>44271</v>
      </c>
      <c r="BF388" s="52">
        <v>44545</v>
      </c>
      <c r="BG388" s="55">
        <v>1.3795620437956204</v>
      </c>
      <c r="BH388" s="29">
        <v>81000000</v>
      </c>
      <c r="BI388" s="17" t="s">
        <v>1776</v>
      </c>
    </row>
    <row r="389" spans="1:61" x14ac:dyDescent="0.25">
      <c r="A389" s="18">
        <v>2021</v>
      </c>
      <c r="B389" s="4">
        <v>383</v>
      </c>
      <c r="C389" s="23" t="s">
        <v>23</v>
      </c>
      <c r="D389" s="23" t="s">
        <v>22</v>
      </c>
      <c r="E389" s="23" t="s">
        <v>21</v>
      </c>
      <c r="F389" s="23" t="s">
        <v>20</v>
      </c>
      <c r="G389" s="18" t="s">
        <v>16</v>
      </c>
      <c r="H389" s="18" t="s">
        <v>19</v>
      </c>
      <c r="I389" s="23" t="s">
        <v>764</v>
      </c>
      <c r="J389" s="18" t="s">
        <v>17</v>
      </c>
      <c r="K389" s="18" t="s">
        <v>9</v>
      </c>
      <c r="L389" s="3">
        <v>1136884974</v>
      </c>
      <c r="M389" s="23">
        <v>6</v>
      </c>
      <c r="N389" s="26" t="s">
        <v>763</v>
      </c>
      <c r="O389" s="18" t="s">
        <v>16</v>
      </c>
      <c r="P389" s="18" t="s">
        <v>16</v>
      </c>
      <c r="Q389" s="2" t="s">
        <v>16</v>
      </c>
      <c r="R389" s="18" t="s">
        <v>1</v>
      </c>
      <c r="S389" s="32" t="s">
        <v>360</v>
      </c>
      <c r="T389" s="44" t="s">
        <v>107</v>
      </c>
      <c r="U389" s="44" t="s">
        <v>762</v>
      </c>
      <c r="V389" s="44" t="s">
        <v>761</v>
      </c>
      <c r="W389" s="44" t="s">
        <v>760</v>
      </c>
      <c r="X389" s="45">
        <v>67500000</v>
      </c>
      <c r="Y389" s="45">
        <v>67500000</v>
      </c>
      <c r="Z389" s="45">
        <v>7500000</v>
      </c>
      <c r="AA389" s="60">
        <v>44270</v>
      </c>
      <c r="AB389" s="18" t="s">
        <v>12</v>
      </c>
      <c r="AC389" s="18" t="s">
        <v>12</v>
      </c>
      <c r="AD389" s="23" t="s">
        <v>11</v>
      </c>
      <c r="AE389" s="23" t="s">
        <v>362</v>
      </c>
      <c r="AF389" s="23" t="s">
        <v>9</v>
      </c>
      <c r="AG389" s="57">
        <v>52881080</v>
      </c>
      <c r="AH389" s="18"/>
      <c r="AI389" s="23" t="s">
        <v>361</v>
      </c>
      <c r="AJ389" s="23" t="s">
        <v>360</v>
      </c>
      <c r="AK389" s="18">
        <v>80121704</v>
      </c>
      <c r="AL389" s="33" t="s">
        <v>759</v>
      </c>
      <c r="AM389" s="60">
        <v>44270</v>
      </c>
      <c r="AN389" s="18" t="s">
        <v>5</v>
      </c>
      <c r="AO389" s="33" t="s">
        <v>4</v>
      </c>
      <c r="AP389" s="58">
        <v>44271</v>
      </c>
      <c r="AQ389" s="23" t="s">
        <v>3</v>
      </c>
      <c r="AR389" s="58">
        <v>44271</v>
      </c>
      <c r="AS389" s="58">
        <v>44271</v>
      </c>
      <c r="AT389" s="58">
        <v>44545</v>
      </c>
      <c r="AU389" s="18">
        <v>274</v>
      </c>
      <c r="AV389" s="59">
        <v>9.1333333333333329</v>
      </c>
      <c r="AW389" s="23" t="s">
        <v>758</v>
      </c>
      <c r="AX389" s="30">
        <v>0</v>
      </c>
      <c r="AY389" s="30">
        <v>3750000</v>
      </c>
      <c r="AZ389" s="18">
        <v>15</v>
      </c>
      <c r="BA389" s="18" t="s">
        <v>1</v>
      </c>
      <c r="BB389" s="58" t="s">
        <v>1</v>
      </c>
      <c r="BC389" s="18" t="s">
        <v>1</v>
      </c>
      <c r="BD389" s="23">
        <v>289</v>
      </c>
      <c r="BE389" s="58">
        <v>44271</v>
      </c>
      <c r="BF389" s="58">
        <v>44560</v>
      </c>
      <c r="BG389" s="61">
        <v>1.3079584775086506</v>
      </c>
      <c r="BH389" s="30">
        <v>71250000</v>
      </c>
      <c r="BI389" s="18" t="s">
        <v>1776</v>
      </c>
    </row>
    <row r="390" spans="1:61" x14ac:dyDescent="0.25">
      <c r="A390" s="17">
        <v>2021</v>
      </c>
      <c r="B390" s="7">
        <v>384</v>
      </c>
      <c r="C390" s="22" t="s">
        <v>23</v>
      </c>
      <c r="D390" s="22" t="s">
        <v>22</v>
      </c>
      <c r="E390" s="22" t="s">
        <v>21</v>
      </c>
      <c r="F390" s="22" t="s">
        <v>20</v>
      </c>
      <c r="G390" s="17" t="s">
        <v>16</v>
      </c>
      <c r="H390" s="17" t="s">
        <v>19</v>
      </c>
      <c r="I390" s="22" t="s">
        <v>757</v>
      </c>
      <c r="J390" s="17" t="s">
        <v>17</v>
      </c>
      <c r="K390" s="17" t="s">
        <v>9</v>
      </c>
      <c r="L390" s="6">
        <v>65738826</v>
      </c>
      <c r="M390" s="22">
        <v>1</v>
      </c>
      <c r="N390" s="27" t="s">
        <v>756</v>
      </c>
      <c r="O390" s="17" t="s">
        <v>16</v>
      </c>
      <c r="P390" s="17" t="s">
        <v>16</v>
      </c>
      <c r="Q390" s="5" t="s">
        <v>16</v>
      </c>
      <c r="R390" s="17" t="s">
        <v>1</v>
      </c>
      <c r="S390" s="42" t="s">
        <v>165</v>
      </c>
      <c r="T390" s="42" t="s">
        <v>165</v>
      </c>
      <c r="U390" s="42" t="s">
        <v>629</v>
      </c>
      <c r="V390" s="42" t="s">
        <v>755</v>
      </c>
      <c r="W390" s="42" t="s">
        <v>754</v>
      </c>
      <c r="X390" s="43">
        <v>68078880</v>
      </c>
      <c r="Y390" s="43">
        <v>68078880</v>
      </c>
      <c r="Z390" s="43">
        <v>7564320</v>
      </c>
      <c r="AA390" s="54">
        <v>44270</v>
      </c>
      <c r="AB390" s="17" t="s">
        <v>12</v>
      </c>
      <c r="AC390" s="17" t="s">
        <v>12</v>
      </c>
      <c r="AD390" s="22" t="s">
        <v>11</v>
      </c>
      <c r="AE390" s="22" t="s">
        <v>4260</v>
      </c>
      <c r="AF390" s="22" t="s">
        <v>9</v>
      </c>
      <c r="AG390" s="51">
        <v>93366055</v>
      </c>
      <c r="AH390" s="17">
        <v>9</v>
      </c>
      <c r="AI390" s="22" t="s">
        <v>312</v>
      </c>
      <c r="AJ390" s="34" t="s">
        <v>165</v>
      </c>
      <c r="AK390" s="17">
        <v>77101701</v>
      </c>
      <c r="AL390" s="34" t="s">
        <v>753</v>
      </c>
      <c r="AM390" s="54">
        <v>44270</v>
      </c>
      <c r="AN390" s="17" t="s">
        <v>5</v>
      </c>
      <c r="AO390" s="34" t="s">
        <v>4</v>
      </c>
      <c r="AP390" s="52">
        <v>44270</v>
      </c>
      <c r="AQ390" s="22" t="s">
        <v>3</v>
      </c>
      <c r="AR390" s="52">
        <v>44271</v>
      </c>
      <c r="AS390" s="52">
        <v>44271</v>
      </c>
      <c r="AT390" s="52">
        <v>44545</v>
      </c>
      <c r="AU390" s="17">
        <v>274</v>
      </c>
      <c r="AV390" s="53">
        <v>9.1333333333333329</v>
      </c>
      <c r="AW390" s="22" t="s">
        <v>752</v>
      </c>
      <c r="AX390" s="29">
        <v>0</v>
      </c>
      <c r="AY390" s="29">
        <v>0</v>
      </c>
      <c r="AZ390" s="17">
        <v>0</v>
      </c>
      <c r="BA390" s="17" t="s">
        <v>1</v>
      </c>
      <c r="BB390" s="52" t="s">
        <v>1</v>
      </c>
      <c r="BC390" s="17" t="s">
        <v>1</v>
      </c>
      <c r="BD390" s="22">
        <v>274</v>
      </c>
      <c r="BE390" s="52">
        <v>44271</v>
      </c>
      <c r="BF390" s="52">
        <v>44545</v>
      </c>
      <c r="BG390" s="55">
        <v>1.3795620437956204</v>
      </c>
      <c r="BH390" s="29">
        <v>68078880</v>
      </c>
      <c r="BI390" s="17" t="s">
        <v>1776</v>
      </c>
    </row>
    <row r="391" spans="1:61" x14ac:dyDescent="0.25">
      <c r="A391" s="18">
        <v>2021</v>
      </c>
      <c r="B391" s="4">
        <v>385</v>
      </c>
      <c r="C391" s="23" t="s">
        <v>23</v>
      </c>
      <c r="D391" s="23" t="s">
        <v>22</v>
      </c>
      <c r="E391" s="23" t="s">
        <v>21</v>
      </c>
      <c r="F391" s="23" t="s">
        <v>20</v>
      </c>
      <c r="G391" s="18" t="s">
        <v>16</v>
      </c>
      <c r="H391" s="18" t="s">
        <v>19</v>
      </c>
      <c r="I391" s="23" t="s">
        <v>751</v>
      </c>
      <c r="J391" s="18" t="s">
        <v>17</v>
      </c>
      <c r="K391" s="18" t="s">
        <v>9</v>
      </c>
      <c r="L391" s="3">
        <v>28557931</v>
      </c>
      <c r="M391" s="23">
        <v>5</v>
      </c>
      <c r="N391" s="26" t="s">
        <v>750</v>
      </c>
      <c r="O391" s="18" t="s">
        <v>16</v>
      </c>
      <c r="P391" s="18" t="s">
        <v>16</v>
      </c>
      <c r="Q391" s="2" t="s">
        <v>16</v>
      </c>
      <c r="R391" s="18" t="s">
        <v>1</v>
      </c>
      <c r="S391" s="44" t="s">
        <v>165</v>
      </c>
      <c r="T391" s="44" t="s">
        <v>165</v>
      </c>
      <c r="U391" s="44" t="s">
        <v>629</v>
      </c>
      <c r="V391" s="44" t="s">
        <v>749</v>
      </c>
      <c r="W391" s="44" t="s">
        <v>627</v>
      </c>
      <c r="X391" s="45">
        <v>50490000</v>
      </c>
      <c r="Y391" s="45">
        <v>50490000</v>
      </c>
      <c r="Z391" s="45">
        <v>5610000</v>
      </c>
      <c r="AA391" s="60">
        <v>44271</v>
      </c>
      <c r="AB391" s="18" t="s">
        <v>12</v>
      </c>
      <c r="AC391" s="18" t="s">
        <v>12</v>
      </c>
      <c r="AD391" s="23" t="s">
        <v>11</v>
      </c>
      <c r="AE391" s="23" t="s">
        <v>4260</v>
      </c>
      <c r="AF391" s="23" t="s">
        <v>9</v>
      </c>
      <c r="AG391" s="57">
        <v>93366055</v>
      </c>
      <c r="AH391" s="18">
        <v>9</v>
      </c>
      <c r="AI391" s="23" t="s">
        <v>312</v>
      </c>
      <c r="AJ391" s="33" t="s">
        <v>165</v>
      </c>
      <c r="AK391" s="18">
        <v>77101701</v>
      </c>
      <c r="AL391" s="33" t="s">
        <v>748</v>
      </c>
      <c r="AM391" s="60">
        <v>44271</v>
      </c>
      <c r="AN391" s="18" t="s">
        <v>5</v>
      </c>
      <c r="AO391" s="33" t="s">
        <v>4</v>
      </c>
      <c r="AP391" s="58">
        <v>44272</v>
      </c>
      <c r="AQ391" s="23" t="s">
        <v>3</v>
      </c>
      <c r="AR391" s="58">
        <v>44272</v>
      </c>
      <c r="AS391" s="58">
        <v>44272</v>
      </c>
      <c r="AT391" s="58">
        <v>44546</v>
      </c>
      <c r="AU391" s="18">
        <v>274</v>
      </c>
      <c r="AV391" s="59">
        <v>9.1333333333333329</v>
      </c>
      <c r="AW391" s="23" t="s">
        <v>625</v>
      </c>
      <c r="AX391" s="30">
        <v>0</v>
      </c>
      <c r="AY391" s="30">
        <v>0</v>
      </c>
      <c r="AZ391" s="18">
        <v>0</v>
      </c>
      <c r="BA391" s="18" t="s">
        <v>1</v>
      </c>
      <c r="BB391" s="58" t="s">
        <v>1</v>
      </c>
      <c r="BC391" s="18" t="s">
        <v>1</v>
      </c>
      <c r="BD391" s="23">
        <v>274</v>
      </c>
      <c r="BE391" s="58">
        <v>44272</v>
      </c>
      <c r="BF391" s="58">
        <v>44546</v>
      </c>
      <c r="BG391" s="61">
        <v>1.3759124087591241</v>
      </c>
      <c r="BH391" s="30">
        <v>50490000</v>
      </c>
      <c r="BI391" s="18" t="s">
        <v>1776</v>
      </c>
    </row>
    <row r="392" spans="1:61" x14ac:dyDescent="0.25">
      <c r="A392" s="17">
        <v>2021</v>
      </c>
      <c r="B392" s="7">
        <v>386</v>
      </c>
      <c r="C392" s="22" t="s">
        <v>23</v>
      </c>
      <c r="D392" s="22" t="s">
        <v>22</v>
      </c>
      <c r="E392" s="22" t="s">
        <v>21</v>
      </c>
      <c r="F392" s="22" t="s">
        <v>20</v>
      </c>
      <c r="G392" s="17" t="s">
        <v>16</v>
      </c>
      <c r="H392" s="17" t="s">
        <v>19</v>
      </c>
      <c r="I392" s="22" t="s">
        <v>747</v>
      </c>
      <c r="J392" s="17" t="s">
        <v>17</v>
      </c>
      <c r="K392" s="17" t="s">
        <v>9</v>
      </c>
      <c r="L392" s="6">
        <v>1012319807</v>
      </c>
      <c r="M392" s="22">
        <v>2</v>
      </c>
      <c r="N392" s="27" t="s">
        <v>746</v>
      </c>
      <c r="O392" s="17" t="s">
        <v>16</v>
      </c>
      <c r="P392" s="17" t="s">
        <v>16</v>
      </c>
      <c r="Q392" s="5" t="s">
        <v>16</v>
      </c>
      <c r="R392" s="17" t="s">
        <v>1</v>
      </c>
      <c r="S392" s="42" t="s">
        <v>165</v>
      </c>
      <c r="T392" s="42" t="s">
        <v>165</v>
      </c>
      <c r="U392" s="42" t="s">
        <v>734</v>
      </c>
      <c r="V392" s="42" t="s">
        <v>745</v>
      </c>
      <c r="W392" s="42" t="s">
        <v>744</v>
      </c>
      <c r="X392" s="43">
        <v>49452660</v>
      </c>
      <c r="Y392" s="43">
        <v>49452660</v>
      </c>
      <c r="Z392" s="43">
        <v>5494740</v>
      </c>
      <c r="AA392" s="54">
        <v>44272</v>
      </c>
      <c r="AB392" s="17" t="s">
        <v>12</v>
      </c>
      <c r="AC392" s="17" t="s">
        <v>12</v>
      </c>
      <c r="AD392" s="22" t="s">
        <v>11</v>
      </c>
      <c r="AE392" s="22" t="s">
        <v>4260</v>
      </c>
      <c r="AF392" s="22" t="s">
        <v>9</v>
      </c>
      <c r="AG392" s="51">
        <v>93366055</v>
      </c>
      <c r="AH392" s="17">
        <v>9</v>
      </c>
      <c r="AI392" s="22" t="s">
        <v>312</v>
      </c>
      <c r="AJ392" s="34" t="s">
        <v>165</v>
      </c>
      <c r="AK392" s="17">
        <v>77101701</v>
      </c>
      <c r="AL392" s="34" t="s">
        <v>743</v>
      </c>
      <c r="AM392" s="54">
        <v>44272</v>
      </c>
      <c r="AN392" s="17" t="s">
        <v>5</v>
      </c>
      <c r="AO392" s="34" t="s">
        <v>4</v>
      </c>
      <c r="AP392" s="52">
        <v>44273</v>
      </c>
      <c r="AQ392" s="22" t="s">
        <v>3</v>
      </c>
      <c r="AR392" s="52">
        <v>44280</v>
      </c>
      <c r="AS392" s="52">
        <v>44280</v>
      </c>
      <c r="AT392" s="52">
        <v>44554</v>
      </c>
      <c r="AU392" s="17">
        <v>274</v>
      </c>
      <c r="AV392" s="53">
        <v>9.1333333333333329</v>
      </c>
      <c r="AW392" s="22" t="s">
        <v>730</v>
      </c>
      <c r="AX392" s="29">
        <v>20330538</v>
      </c>
      <c r="AY392" s="29">
        <v>0</v>
      </c>
      <c r="AZ392" s="17">
        <v>0</v>
      </c>
      <c r="BA392" s="17" t="s">
        <v>1</v>
      </c>
      <c r="BB392" s="52" t="s">
        <v>1</v>
      </c>
      <c r="BC392" s="17" t="s">
        <v>1</v>
      </c>
      <c r="BD392" s="22">
        <v>274</v>
      </c>
      <c r="BE392" s="52">
        <v>44280</v>
      </c>
      <c r="BF392" s="52">
        <v>44554</v>
      </c>
      <c r="BG392" s="55">
        <v>1.3467153284671534</v>
      </c>
      <c r="BH392" s="29">
        <v>29122122</v>
      </c>
      <c r="BI392" s="17" t="s">
        <v>1776</v>
      </c>
    </row>
    <row r="393" spans="1:61" x14ac:dyDescent="0.25">
      <c r="A393" s="18">
        <v>2021</v>
      </c>
      <c r="B393" s="4">
        <v>387</v>
      </c>
      <c r="C393" s="23" t="s">
        <v>23</v>
      </c>
      <c r="D393" s="23" t="s">
        <v>22</v>
      </c>
      <c r="E393" s="23" t="s">
        <v>21</v>
      </c>
      <c r="F393" s="23" t="s">
        <v>20</v>
      </c>
      <c r="G393" s="18" t="s">
        <v>16</v>
      </c>
      <c r="H393" s="18" t="s">
        <v>19</v>
      </c>
      <c r="I393" s="23" t="s">
        <v>742</v>
      </c>
      <c r="J393" s="18" t="s">
        <v>17</v>
      </c>
      <c r="K393" s="18" t="s">
        <v>9</v>
      </c>
      <c r="L393" s="3">
        <v>52882516</v>
      </c>
      <c r="M393" s="23">
        <v>1</v>
      </c>
      <c r="N393" s="26" t="s">
        <v>741</v>
      </c>
      <c r="O393" s="18" t="s">
        <v>16</v>
      </c>
      <c r="P393" s="18" t="s">
        <v>16</v>
      </c>
      <c r="Q393" s="2" t="s">
        <v>16</v>
      </c>
      <c r="R393" s="18" t="s">
        <v>1</v>
      </c>
      <c r="S393" s="44" t="s">
        <v>165</v>
      </c>
      <c r="T393" s="44" t="s">
        <v>165</v>
      </c>
      <c r="U393" s="44" t="s">
        <v>734</v>
      </c>
      <c r="V393" s="44" t="s">
        <v>740</v>
      </c>
      <c r="W393" s="44" t="s">
        <v>739</v>
      </c>
      <c r="X393" s="45">
        <v>48654000</v>
      </c>
      <c r="Y393" s="45">
        <v>48654000</v>
      </c>
      <c r="Z393" s="45">
        <v>5406000</v>
      </c>
      <c r="AA393" s="60">
        <v>44271</v>
      </c>
      <c r="AB393" s="18" t="s">
        <v>12</v>
      </c>
      <c r="AC393" s="18" t="s">
        <v>12</v>
      </c>
      <c r="AD393" s="23" t="s">
        <v>11</v>
      </c>
      <c r="AE393" s="23" t="s">
        <v>4260</v>
      </c>
      <c r="AF393" s="23" t="s">
        <v>9</v>
      </c>
      <c r="AG393" s="57">
        <v>93366055</v>
      </c>
      <c r="AH393" s="18">
        <v>9</v>
      </c>
      <c r="AI393" s="23" t="s">
        <v>312</v>
      </c>
      <c r="AJ393" s="33" t="s">
        <v>165</v>
      </c>
      <c r="AK393" s="18">
        <v>77101701</v>
      </c>
      <c r="AL393" s="33" t="s">
        <v>738</v>
      </c>
      <c r="AM393" s="60">
        <v>44271</v>
      </c>
      <c r="AN393" s="18" t="s">
        <v>5</v>
      </c>
      <c r="AO393" s="33" t="s">
        <v>4</v>
      </c>
      <c r="AP393" s="58">
        <v>44271</v>
      </c>
      <c r="AQ393" s="23" t="s">
        <v>3</v>
      </c>
      <c r="AR393" s="58">
        <v>44272</v>
      </c>
      <c r="AS393" s="58">
        <v>44272</v>
      </c>
      <c r="AT393" s="58">
        <v>44546</v>
      </c>
      <c r="AU393" s="18">
        <v>274</v>
      </c>
      <c r="AV393" s="59">
        <v>9.1333333333333329</v>
      </c>
      <c r="AW393" s="23" t="s">
        <v>737</v>
      </c>
      <c r="AX393" s="30">
        <v>0</v>
      </c>
      <c r="AY393" s="30">
        <v>0</v>
      </c>
      <c r="AZ393" s="18">
        <v>0</v>
      </c>
      <c r="BA393" s="18" t="s">
        <v>1</v>
      </c>
      <c r="BB393" s="58" t="s">
        <v>1</v>
      </c>
      <c r="BC393" s="18" t="s">
        <v>1</v>
      </c>
      <c r="BD393" s="23">
        <v>274</v>
      </c>
      <c r="BE393" s="58">
        <v>44272</v>
      </c>
      <c r="BF393" s="58">
        <v>44546</v>
      </c>
      <c r="BG393" s="61">
        <v>1.3759124087591241</v>
      </c>
      <c r="BH393" s="30">
        <v>48654000</v>
      </c>
      <c r="BI393" s="18" t="s">
        <v>1776</v>
      </c>
    </row>
    <row r="394" spans="1:61" x14ac:dyDescent="0.25">
      <c r="A394" s="17">
        <v>2021</v>
      </c>
      <c r="B394" s="7">
        <v>388</v>
      </c>
      <c r="C394" s="22" t="s">
        <v>23</v>
      </c>
      <c r="D394" s="22" t="s">
        <v>22</v>
      </c>
      <c r="E394" s="22" t="s">
        <v>21</v>
      </c>
      <c r="F394" s="22" t="s">
        <v>20</v>
      </c>
      <c r="G394" s="17" t="s">
        <v>16</v>
      </c>
      <c r="H394" s="17" t="s">
        <v>19</v>
      </c>
      <c r="I394" s="22" t="s">
        <v>736</v>
      </c>
      <c r="J394" s="17" t="s">
        <v>17</v>
      </c>
      <c r="K394" s="17" t="s">
        <v>9</v>
      </c>
      <c r="L394" s="6">
        <v>63506593</v>
      </c>
      <c r="M394" s="22">
        <v>8</v>
      </c>
      <c r="N394" s="27" t="s">
        <v>735</v>
      </c>
      <c r="O394" s="17" t="s">
        <v>16</v>
      </c>
      <c r="P394" s="17" t="s">
        <v>16</v>
      </c>
      <c r="Q394" s="5" t="s">
        <v>16</v>
      </c>
      <c r="R394" s="17" t="s">
        <v>1</v>
      </c>
      <c r="S394" s="42" t="s">
        <v>165</v>
      </c>
      <c r="T394" s="42" t="s">
        <v>165</v>
      </c>
      <c r="U394" s="42" t="s">
        <v>734</v>
      </c>
      <c r="V394" s="42" t="s">
        <v>733</v>
      </c>
      <c r="W394" s="42" t="s">
        <v>732</v>
      </c>
      <c r="X394" s="43">
        <v>54000000</v>
      </c>
      <c r="Y394" s="43">
        <v>54000000</v>
      </c>
      <c r="Z394" s="43">
        <v>6000000</v>
      </c>
      <c r="AA394" s="54">
        <v>44271</v>
      </c>
      <c r="AB394" s="17" t="s">
        <v>12</v>
      </c>
      <c r="AC394" s="17" t="s">
        <v>12</v>
      </c>
      <c r="AD394" s="22" t="s">
        <v>11</v>
      </c>
      <c r="AE394" s="22" t="s">
        <v>4260</v>
      </c>
      <c r="AF394" s="22" t="s">
        <v>9</v>
      </c>
      <c r="AG394" s="51">
        <v>93366055</v>
      </c>
      <c r="AH394" s="17">
        <v>9</v>
      </c>
      <c r="AI394" s="22" t="s">
        <v>312</v>
      </c>
      <c r="AJ394" s="34" t="s">
        <v>165</v>
      </c>
      <c r="AK394" s="17">
        <v>77101701</v>
      </c>
      <c r="AL394" s="34" t="s">
        <v>731</v>
      </c>
      <c r="AM394" s="54">
        <v>44271</v>
      </c>
      <c r="AN394" s="17" t="s">
        <v>5</v>
      </c>
      <c r="AO394" s="34" t="s">
        <v>4</v>
      </c>
      <c r="AP394" s="52">
        <v>44271</v>
      </c>
      <c r="AQ394" s="22" t="s">
        <v>3</v>
      </c>
      <c r="AR394" s="52">
        <v>44272</v>
      </c>
      <c r="AS394" s="52">
        <v>44272</v>
      </c>
      <c r="AT394" s="52">
        <v>44546</v>
      </c>
      <c r="AU394" s="17">
        <v>274</v>
      </c>
      <c r="AV394" s="53">
        <v>9.1333333333333329</v>
      </c>
      <c r="AW394" s="22" t="s">
        <v>730</v>
      </c>
      <c r="AX394" s="29">
        <v>0</v>
      </c>
      <c r="AY394" s="29">
        <v>0</v>
      </c>
      <c r="AZ394" s="17">
        <v>0</v>
      </c>
      <c r="BA394" s="17" t="s">
        <v>1</v>
      </c>
      <c r="BB394" s="52" t="s">
        <v>1</v>
      </c>
      <c r="BC394" s="17" t="s">
        <v>1</v>
      </c>
      <c r="BD394" s="22">
        <v>274</v>
      </c>
      <c r="BE394" s="52">
        <v>44272</v>
      </c>
      <c r="BF394" s="52">
        <v>44546</v>
      </c>
      <c r="BG394" s="55">
        <v>1.3759124087591241</v>
      </c>
      <c r="BH394" s="29">
        <v>54000000</v>
      </c>
      <c r="BI394" s="17" t="s">
        <v>1776</v>
      </c>
    </row>
    <row r="395" spans="1:61" x14ac:dyDescent="0.25">
      <c r="A395" s="18">
        <v>2021</v>
      </c>
      <c r="B395" s="4">
        <v>389</v>
      </c>
      <c r="C395" s="23" t="s">
        <v>23</v>
      </c>
      <c r="D395" s="23" t="s">
        <v>22</v>
      </c>
      <c r="E395" s="23" t="s">
        <v>21</v>
      </c>
      <c r="F395" s="23" t="s">
        <v>20</v>
      </c>
      <c r="G395" s="18" t="s">
        <v>16</v>
      </c>
      <c r="H395" s="18" t="s">
        <v>19</v>
      </c>
      <c r="I395" s="23" t="s">
        <v>729</v>
      </c>
      <c r="J395" s="18" t="s">
        <v>17</v>
      </c>
      <c r="K395" s="18" t="s">
        <v>9</v>
      </c>
      <c r="L395" s="3">
        <v>53165765</v>
      </c>
      <c r="M395" s="23">
        <v>7</v>
      </c>
      <c r="N395" s="26" t="s">
        <v>728</v>
      </c>
      <c r="O395" s="18" t="s">
        <v>16</v>
      </c>
      <c r="P395" s="18" t="s">
        <v>16</v>
      </c>
      <c r="Q395" s="2" t="s">
        <v>16</v>
      </c>
      <c r="R395" s="18" t="s">
        <v>1</v>
      </c>
      <c r="S395" s="44" t="s">
        <v>165</v>
      </c>
      <c r="T395" s="44" t="s">
        <v>165</v>
      </c>
      <c r="U395" s="44" t="s">
        <v>629</v>
      </c>
      <c r="V395" s="44" t="s">
        <v>727</v>
      </c>
      <c r="W395" s="44" t="s">
        <v>627</v>
      </c>
      <c r="X395" s="45">
        <v>50490000</v>
      </c>
      <c r="Y395" s="45">
        <v>50490000</v>
      </c>
      <c r="Z395" s="45">
        <v>5610000</v>
      </c>
      <c r="AA395" s="60">
        <v>44272</v>
      </c>
      <c r="AB395" s="18" t="s">
        <v>12</v>
      </c>
      <c r="AC395" s="18" t="s">
        <v>12</v>
      </c>
      <c r="AD395" s="23" t="s">
        <v>11</v>
      </c>
      <c r="AE395" s="23" t="s">
        <v>4260</v>
      </c>
      <c r="AF395" s="23" t="s">
        <v>9</v>
      </c>
      <c r="AG395" s="57">
        <v>93366055</v>
      </c>
      <c r="AH395" s="18">
        <v>9</v>
      </c>
      <c r="AI395" s="23" t="s">
        <v>312</v>
      </c>
      <c r="AJ395" s="33" t="s">
        <v>165</v>
      </c>
      <c r="AK395" s="18">
        <v>77101701</v>
      </c>
      <c r="AL395" s="33" t="s">
        <v>726</v>
      </c>
      <c r="AM395" s="60">
        <v>44272</v>
      </c>
      <c r="AN395" s="18" t="s">
        <v>5</v>
      </c>
      <c r="AO395" s="33" t="s">
        <v>4</v>
      </c>
      <c r="AP395" s="58">
        <v>44272</v>
      </c>
      <c r="AQ395" s="23" t="s">
        <v>3</v>
      </c>
      <c r="AR395" s="58">
        <v>44273</v>
      </c>
      <c r="AS395" s="58">
        <v>44273</v>
      </c>
      <c r="AT395" s="58">
        <v>44547</v>
      </c>
      <c r="AU395" s="18">
        <v>274</v>
      </c>
      <c r="AV395" s="59">
        <v>9.1333333333333329</v>
      </c>
      <c r="AW395" s="23" t="s">
        <v>625</v>
      </c>
      <c r="AX395" s="30">
        <v>0</v>
      </c>
      <c r="AY395" s="30">
        <v>0</v>
      </c>
      <c r="AZ395" s="18">
        <v>0</v>
      </c>
      <c r="BA395" s="18" t="s">
        <v>1</v>
      </c>
      <c r="BB395" s="58" t="s">
        <v>1</v>
      </c>
      <c r="BC395" s="18" t="s">
        <v>1</v>
      </c>
      <c r="BD395" s="23">
        <v>274</v>
      </c>
      <c r="BE395" s="58">
        <v>44273</v>
      </c>
      <c r="BF395" s="58">
        <v>44547</v>
      </c>
      <c r="BG395" s="61">
        <v>1.3722627737226278</v>
      </c>
      <c r="BH395" s="30">
        <v>50490000</v>
      </c>
      <c r="BI395" s="18" t="s">
        <v>1776</v>
      </c>
    </row>
    <row r="396" spans="1:61" x14ac:dyDescent="0.25">
      <c r="A396" s="17">
        <v>2021</v>
      </c>
      <c r="B396" s="7">
        <v>390</v>
      </c>
      <c r="C396" s="22" t="s">
        <v>23</v>
      </c>
      <c r="D396" s="22" t="s">
        <v>22</v>
      </c>
      <c r="E396" s="22" t="s">
        <v>21</v>
      </c>
      <c r="F396" s="22" t="s">
        <v>20</v>
      </c>
      <c r="G396" s="17" t="s">
        <v>16</v>
      </c>
      <c r="H396" s="17" t="s">
        <v>19</v>
      </c>
      <c r="I396" s="22" t="s">
        <v>725</v>
      </c>
      <c r="J396" s="17" t="s">
        <v>17</v>
      </c>
      <c r="K396" s="17" t="s">
        <v>9</v>
      </c>
      <c r="L396" s="6">
        <v>1010170207</v>
      </c>
      <c r="M396" s="22">
        <v>3</v>
      </c>
      <c r="N396" s="27" t="s">
        <v>724</v>
      </c>
      <c r="O396" s="17" t="s">
        <v>16</v>
      </c>
      <c r="P396" s="17" t="s">
        <v>16</v>
      </c>
      <c r="Q396" s="5" t="s">
        <v>16</v>
      </c>
      <c r="R396" s="17" t="s">
        <v>1</v>
      </c>
      <c r="S396" s="42" t="s">
        <v>165</v>
      </c>
      <c r="T396" s="42" t="s">
        <v>165</v>
      </c>
      <c r="U396" s="42" t="s">
        <v>629</v>
      </c>
      <c r="V396" s="42" t="s">
        <v>723</v>
      </c>
      <c r="W396" s="42" t="s">
        <v>627</v>
      </c>
      <c r="X396" s="43">
        <v>50490000</v>
      </c>
      <c r="Y396" s="43">
        <v>50490000</v>
      </c>
      <c r="Z396" s="43">
        <v>5610000</v>
      </c>
      <c r="AA396" s="54">
        <v>44271</v>
      </c>
      <c r="AB396" s="17" t="s">
        <v>12</v>
      </c>
      <c r="AC396" s="17" t="s">
        <v>12</v>
      </c>
      <c r="AD396" s="22" t="s">
        <v>11</v>
      </c>
      <c r="AE396" s="22" t="s">
        <v>4260</v>
      </c>
      <c r="AF396" s="22" t="s">
        <v>9</v>
      </c>
      <c r="AG396" s="51">
        <v>93366055</v>
      </c>
      <c r="AH396" s="17">
        <v>9</v>
      </c>
      <c r="AI396" s="22" t="s">
        <v>312</v>
      </c>
      <c r="AJ396" s="34" t="s">
        <v>165</v>
      </c>
      <c r="AK396" s="17">
        <v>77101701</v>
      </c>
      <c r="AL396" s="34" t="s">
        <v>722</v>
      </c>
      <c r="AM396" s="54">
        <v>44271</v>
      </c>
      <c r="AN396" s="17" t="s">
        <v>5</v>
      </c>
      <c r="AO396" s="34" t="s">
        <v>4</v>
      </c>
      <c r="AP396" s="52">
        <v>44271</v>
      </c>
      <c r="AQ396" s="22" t="s">
        <v>3</v>
      </c>
      <c r="AR396" s="52">
        <v>44272</v>
      </c>
      <c r="AS396" s="52">
        <v>44272</v>
      </c>
      <c r="AT396" s="52">
        <v>44546</v>
      </c>
      <c r="AU396" s="17">
        <v>274</v>
      </c>
      <c r="AV396" s="53">
        <v>9.1333333333333329</v>
      </c>
      <c r="AW396" s="22" t="s">
        <v>625</v>
      </c>
      <c r="AX396" s="29">
        <v>0</v>
      </c>
      <c r="AY396" s="29">
        <v>0</v>
      </c>
      <c r="AZ396" s="17">
        <v>0</v>
      </c>
      <c r="BA396" s="17" t="s">
        <v>1</v>
      </c>
      <c r="BB396" s="52" t="s">
        <v>1</v>
      </c>
      <c r="BC396" s="17" t="s">
        <v>1</v>
      </c>
      <c r="BD396" s="22">
        <v>274</v>
      </c>
      <c r="BE396" s="52">
        <v>44272</v>
      </c>
      <c r="BF396" s="52">
        <v>44546</v>
      </c>
      <c r="BG396" s="55">
        <v>1.3759124087591241</v>
      </c>
      <c r="BH396" s="29">
        <v>50490000</v>
      </c>
      <c r="BI396" s="17" t="s">
        <v>1776</v>
      </c>
    </row>
    <row r="397" spans="1:61" x14ac:dyDescent="0.25">
      <c r="A397" s="18">
        <v>2021</v>
      </c>
      <c r="B397" s="4">
        <v>391</v>
      </c>
      <c r="C397" s="23" t="s">
        <v>23</v>
      </c>
      <c r="D397" s="23" t="s">
        <v>22</v>
      </c>
      <c r="E397" s="23" t="s">
        <v>21</v>
      </c>
      <c r="F397" s="23" t="s">
        <v>20</v>
      </c>
      <c r="G397" s="18" t="s">
        <v>16</v>
      </c>
      <c r="H397" s="18" t="s">
        <v>19</v>
      </c>
      <c r="I397" s="23" t="s">
        <v>721</v>
      </c>
      <c r="J397" s="18" t="s">
        <v>17</v>
      </c>
      <c r="K397" s="18" t="s">
        <v>9</v>
      </c>
      <c r="L397" s="3">
        <v>1067906750</v>
      </c>
      <c r="M397" s="23">
        <v>1</v>
      </c>
      <c r="N397" s="26" t="s">
        <v>720</v>
      </c>
      <c r="O397" s="18" t="s">
        <v>16</v>
      </c>
      <c r="P397" s="18" t="s">
        <v>16</v>
      </c>
      <c r="Q397" s="2" t="s">
        <v>16</v>
      </c>
      <c r="R397" s="18" t="s">
        <v>1</v>
      </c>
      <c r="S397" s="33" t="s">
        <v>81</v>
      </c>
      <c r="T397" s="33" t="s">
        <v>81</v>
      </c>
      <c r="U397" s="44" t="s">
        <v>719</v>
      </c>
      <c r="V397" s="44" t="s">
        <v>718</v>
      </c>
      <c r="W397" s="44" t="s">
        <v>717</v>
      </c>
      <c r="X397" s="45">
        <v>42300000</v>
      </c>
      <c r="Y397" s="45">
        <v>42300000</v>
      </c>
      <c r="Z397" s="45">
        <v>4700000</v>
      </c>
      <c r="AA397" s="60">
        <v>44281</v>
      </c>
      <c r="AB397" s="18" t="s">
        <v>12</v>
      </c>
      <c r="AC397" s="18" t="s">
        <v>12</v>
      </c>
      <c r="AD397" s="23" t="s">
        <v>11</v>
      </c>
      <c r="AE397" s="23" t="s">
        <v>83</v>
      </c>
      <c r="AF397" s="23" t="s">
        <v>9</v>
      </c>
      <c r="AG397" s="57">
        <v>22466742</v>
      </c>
      <c r="AH397" s="18"/>
      <c r="AI397" s="23" t="s">
        <v>82</v>
      </c>
      <c r="AJ397" s="23" t="s">
        <v>81</v>
      </c>
      <c r="AK397" s="18">
        <v>80121704</v>
      </c>
      <c r="AL397" s="33" t="s">
        <v>716</v>
      </c>
      <c r="AM397" s="60">
        <v>44281</v>
      </c>
      <c r="AN397" s="18" t="s">
        <v>5</v>
      </c>
      <c r="AO397" s="33" t="s">
        <v>4</v>
      </c>
      <c r="AP397" s="58">
        <v>44281</v>
      </c>
      <c r="AQ397" s="23" t="s">
        <v>3</v>
      </c>
      <c r="AR397" s="58">
        <v>44282</v>
      </c>
      <c r="AS397" s="58">
        <v>44282</v>
      </c>
      <c r="AT397" s="58">
        <v>44556</v>
      </c>
      <c r="AU397" s="18">
        <v>274</v>
      </c>
      <c r="AV397" s="59">
        <v>9.1333333333333329</v>
      </c>
      <c r="AW397" s="23" t="s">
        <v>520</v>
      </c>
      <c r="AX397" s="30">
        <v>0</v>
      </c>
      <c r="AY397" s="30">
        <v>0</v>
      </c>
      <c r="AZ397" s="18">
        <v>0</v>
      </c>
      <c r="BA397" s="18" t="s">
        <v>1</v>
      </c>
      <c r="BB397" s="58" t="s">
        <v>1</v>
      </c>
      <c r="BC397" s="18" t="s">
        <v>1</v>
      </c>
      <c r="BD397" s="23">
        <v>274</v>
      </c>
      <c r="BE397" s="58">
        <v>44282</v>
      </c>
      <c r="BF397" s="58">
        <v>44556</v>
      </c>
      <c r="BG397" s="61">
        <v>1.3394160583941606</v>
      </c>
      <c r="BH397" s="30">
        <v>42300000</v>
      </c>
      <c r="BI397" s="18" t="s">
        <v>1776</v>
      </c>
    </row>
    <row r="398" spans="1:61" x14ac:dyDescent="0.25">
      <c r="A398" s="17">
        <v>2021</v>
      </c>
      <c r="B398" s="7">
        <v>392</v>
      </c>
      <c r="C398" s="22" t="s">
        <v>23</v>
      </c>
      <c r="D398" s="22" t="s">
        <v>22</v>
      </c>
      <c r="E398" s="22" t="s">
        <v>21</v>
      </c>
      <c r="F398" s="22" t="s">
        <v>20</v>
      </c>
      <c r="G398" s="17" t="s">
        <v>16</v>
      </c>
      <c r="H398" s="17" t="s">
        <v>19</v>
      </c>
      <c r="I398" s="22" t="s">
        <v>715</v>
      </c>
      <c r="J398" s="17" t="s">
        <v>17</v>
      </c>
      <c r="K398" s="17" t="s">
        <v>9</v>
      </c>
      <c r="L398" s="6">
        <v>1126744336</v>
      </c>
      <c r="M398" s="22">
        <v>0</v>
      </c>
      <c r="N398" s="27" t="s">
        <v>714</v>
      </c>
      <c r="O398" s="17" t="s">
        <v>16</v>
      </c>
      <c r="P398" s="17" t="s">
        <v>16</v>
      </c>
      <c r="Q398" s="5" t="s">
        <v>16</v>
      </c>
      <c r="R398" s="17" t="s">
        <v>1</v>
      </c>
      <c r="S398" s="42" t="s">
        <v>197</v>
      </c>
      <c r="T398" s="42" t="s">
        <v>197</v>
      </c>
      <c r="U398" s="42" t="s">
        <v>713</v>
      </c>
      <c r="V398" s="42" t="s">
        <v>712</v>
      </c>
      <c r="W398" s="42" t="s">
        <v>711</v>
      </c>
      <c r="X398" s="43">
        <v>93333333</v>
      </c>
      <c r="Y398" s="43">
        <v>93333333</v>
      </c>
      <c r="Z398" s="43">
        <v>10000000</v>
      </c>
      <c r="AA398" s="54">
        <v>44271</v>
      </c>
      <c r="AB398" s="17" t="s">
        <v>12</v>
      </c>
      <c r="AC398" s="17" t="s">
        <v>12</v>
      </c>
      <c r="AD398" s="22" t="s">
        <v>11</v>
      </c>
      <c r="AE398" s="22" t="s">
        <v>193</v>
      </c>
      <c r="AF398" s="22" t="s">
        <v>9</v>
      </c>
      <c r="AG398" s="51">
        <v>1013608026</v>
      </c>
      <c r="AH398" s="17">
        <v>0</v>
      </c>
      <c r="AI398" s="22" t="s">
        <v>192</v>
      </c>
      <c r="AJ398" s="22" t="s">
        <v>191</v>
      </c>
      <c r="AK398" s="17">
        <v>93121607</v>
      </c>
      <c r="AL398" s="34" t="s">
        <v>710</v>
      </c>
      <c r="AM398" s="54">
        <v>44271</v>
      </c>
      <c r="AN398" s="17" t="s">
        <v>5</v>
      </c>
      <c r="AO398" s="34" t="s">
        <v>4</v>
      </c>
      <c r="AP398" s="52">
        <v>44271</v>
      </c>
      <c r="AQ398" s="22" t="s">
        <v>35</v>
      </c>
      <c r="AR398" s="52">
        <v>44272</v>
      </c>
      <c r="AS398" s="52">
        <v>44272</v>
      </c>
      <c r="AT398" s="52">
        <v>44556</v>
      </c>
      <c r="AU398" s="17">
        <v>284</v>
      </c>
      <c r="AV398" s="53">
        <v>9.4666666666666668</v>
      </c>
      <c r="AW398" s="22" t="s">
        <v>709</v>
      </c>
      <c r="AX398" s="29">
        <v>0</v>
      </c>
      <c r="AY398" s="29">
        <v>0</v>
      </c>
      <c r="AZ398" s="17">
        <v>0</v>
      </c>
      <c r="BA398" s="17" t="s">
        <v>1</v>
      </c>
      <c r="BB398" s="52" t="s">
        <v>1</v>
      </c>
      <c r="BC398" s="17" t="s">
        <v>1</v>
      </c>
      <c r="BD398" s="22">
        <v>284</v>
      </c>
      <c r="BE398" s="52">
        <v>44272</v>
      </c>
      <c r="BF398" s="52">
        <v>44556</v>
      </c>
      <c r="BG398" s="55">
        <v>1.3274647887323943</v>
      </c>
      <c r="BH398" s="29">
        <v>93333333</v>
      </c>
      <c r="BI398" s="17" t="s">
        <v>1776</v>
      </c>
    </row>
    <row r="399" spans="1:61" x14ac:dyDescent="0.25">
      <c r="A399" s="18">
        <v>2021</v>
      </c>
      <c r="B399" s="4">
        <v>393</v>
      </c>
      <c r="C399" s="23" t="s">
        <v>23</v>
      </c>
      <c r="D399" s="23" t="s">
        <v>22</v>
      </c>
      <c r="E399" s="23" t="s">
        <v>21</v>
      </c>
      <c r="F399" s="23" t="s">
        <v>20</v>
      </c>
      <c r="G399" s="18" t="s">
        <v>16</v>
      </c>
      <c r="H399" s="18" t="s">
        <v>19</v>
      </c>
      <c r="I399" s="23" t="s">
        <v>708</v>
      </c>
      <c r="J399" s="18" t="s">
        <v>17</v>
      </c>
      <c r="K399" s="18" t="s">
        <v>9</v>
      </c>
      <c r="L399" s="3">
        <v>39800954</v>
      </c>
      <c r="M399" s="23">
        <v>6</v>
      </c>
      <c r="N399" s="26" t="s">
        <v>707</v>
      </c>
      <c r="O399" s="18" t="s">
        <v>16</v>
      </c>
      <c r="P399" s="18" t="s">
        <v>16</v>
      </c>
      <c r="Q399" s="2" t="s">
        <v>16</v>
      </c>
      <c r="R399" s="18" t="s">
        <v>1</v>
      </c>
      <c r="S399" s="44" t="s">
        <v>429</v>
      </c>
      <c r="T399" s="44" t="s">
        <v>429</v>
      </c>
      <c r="U399" s="44" t="s">
        <v>706</v>
      </c>
      <c r="V399" s="44" t="s">
        <v>705</v>
      </c>
      <c r="W399" s="44" t="s">
        <v>704</v>
      </c>
      <c r="X399" s="45">
        <v>36080100</v>
      </c>
      <c r="Y399" s="45">
        <v>36080100</v>
      </c>
      <c r="Z399" s="45">
        <v>6013350</v>
      </c>
      <c r="AA399" s="60">
        <v>44273</v>
      </c>
      <c r="AB399" s="18" t="s">
        <v>12</v>
      </c>
      <c r="AC399" s="18" t="s">
        <v>12</v>
      </c>
      <c r="AD399" s="23" t="s">
        <v>11</v>
      </c>
      <c r="AE399" s="23" t="s">
        <v>431</v>
      </c>
      <c r="AF399" s="23" t="s">
        <v>9</v>
      </c>
      <c r="AG399" s="57">
        <v>7550202</v>
      </c>
      <c r="AH399" s="18">
        <v>6</v>
      </c>
      <c r="AI399" s="23" t="s">
        <v>430</v>
      </c>
      <c r="AJ399" s="23" t="s">
        <v>429</v>
      </c>
      <c r="AK399" s="18">
        <v>80101600</v>
      </c>
      <c r="AL399" s="33" t="s">
        <v>703</v>
      </c>
      <c r="AM399" s="60">
        <v>44273</v>
      </c>
      <c r="AN399" s="18" t="s">
        <v>5</v>
      </c>
      <c r="AO399" s="33" t="s">
        <v>4</v>
      </c>
      <c r="AP399" s="58">
        <v>44274</v>
      </c>
      <c r="AQ399" s="23" t="s">
        <v>3</v>
      </c>
      <c r="AR399" s="58">
        <v>44274</v>
      </c>
      <c r="AS399" s="58">
        <v>44274</v>
      </c>
      <c r="AT399" s="58">
        <v>44457</v>
      </c>
      <c r="AU399" s="18">
        <v>183</v>
      </c>
      <c r="AV399" s="59">
        <v>6.1</v>
      </c>
      <c r="AW399" s="23" t="s">
        <v>427</v>
      </c>
      <c r="AX399" s="30">
        <v>0</v>
      </c>
      <c r="AY399" s="30">
        <v>0</v>
      </c>
      <c r="AZ399" s="18">
        <v>0</v>
      </c>
      <c r="BA399" s="18" t="s">
        <v>1</v>
      </c>
      <c r="BB399" s="58" t="s">
        <v>1</v>
      </c>
      <c r="BC399" s="18" t="s">
        <v>1</v>
      </c>
      <c r="BD399" s="23">
        <v>183</v>
      </c>
      <c r="BE399" s="58">
        <v>44274</v>
      </c>
      <c r="BF399" s="58">
        <v>44457</v>
      </c>
      <c r="BG399" s="61">
        <v>2.0491803278688523</v>
      </c>
      <c r="BH399" s="30">
        <v>36080100</v>
      </c>
      <c r="BI399" s="18" t="s">
        <v>1776</v>
      </c>
    </row>
    <row r="400" spans="1:61" x14ac:dyDescent="0.25">
      <c r="A400" s="17">
        <v>2021</v>
      </c>
      <c r="B400" s="7">
        <v>394</v>
      </c>
      <c r="C400" s="22" t="s">
        <v>23</v>
      </c>
      <c r="D400" s="22" t="s">
        <v>22</v>
      </c>
      <c r="E400" s="22" t="s">
        <v>21</v>
      </c>
      <c r="F400" s="22" t="s">
        <v>20</v>
      </c>
      <c r="G400" s="17" t="s">
        <v>16</v>
      </c>
      <c r="H400" s="17" t="s">
        <v>19</v>
      </c>
      <c r="I400" s="22" t="s">
        <v>702</v>
      </c>
      <c r="J400" s="17" t="s">
        <v>17</v>
      </c>
      <c r="K400" s="17" t="s">
        <v>9</v>
      </c>
      <c r="L400" s="6">
        <v>1098776336</v>
      </c>
      <c r="M400" s="22">
        <v>7</v>
      </c>
      <c r="N400" s="27" t="s">
        <v>701</v>
      </c>
      <c r="O400" s="17" t="s">
        <v>16</v>
      </c>
      <c r="P400" s="17" t="s">
        <v>16</v>
      </c>
      <c r="Q400" s="5" t="s">
        <v>16</v>
      </c>
      <c r="R400" s="17" t="s">
        <v>1</v>
      </c>
      <c r="S400" s="42" t="s">
        <v>429</v>
      </c>
      <c r="T400" s="42" t="s">
        <v>429</v>
      </c>
      <c r="U400" s="42" t="s">
        <v>700</v>
      </c>
      <c r="V400" s="42" t="s">
        <v>699</v>
      </c>
      <c r="W400" s="42" t="s">
        <v>698</v>
      </c>
      <c r="X400" s="43">
        <v>28007100</v>
      </c>
      <c r="Y400" s="43">
        <v>28007100</v>
      </c>
      <c r="Z400" s="43">
        <v>4667850</v>
      </c>
      <c r="AA400" s="54">
        <v>44273</v>
      </c>
      <c r="AB400" s="17" t="s">
        <v>12</v>
      </c>
      <c r="AC400" s="17" t="s">
        <v>12</v>
      </c>
      <c r="AD400" s="22" t="s">
        <v>11</v>
      </c>
      <c r="AE400" s="22" t="s">
        <v>431</v>
      </c>
      <c r="AF400" s="22" t="s">
        <v>9</v>
      </c>
      <c r="AG400" s="51">
        <v>7550202</v>
      </c>
      <c r="AH400" s="17">
        <v>6</v>
      </c>
      <c r="AI400" s="22" t="s">
        <v>430</v>
      </c>
      <c r="AJ400" s="34" t="s">
        <v>429</v>
      </c>
      <c r="AK400" s="17">
        <v>77102000</v>
      </c>
      <c r="AL400" s="34" t="s">
        <v>697</v>
      </c>
      <c r="AM400" s="54">
        <v>44273</v>
      </c>
      <c r="AN400" s="17" t="s">
        <v>5</v>
      </c>
      <c r="AO400" s="34" t="s">
        <v>4</v>
      </c>
      <c r="AP400" s="52">
        <v>44274</v>
      </c>
      <c r="AQ400" s="22" t="s">
        <v>3</v>
      </c>
      <c r="AR400" s="52">
        <v>44274</v>
      </c>
      <c r="AS400" s="52">
        <v>44274</v>
      </c>
      <c r="AT400" s="52">
        <v>44457</v>
      </c>
      <c r="AU400" s="17">
        <v>183</v>
      </c>
      <c r="AV400" s="53">
        <v>6.1</v>
      </c>
      <c r="AW400" s="22" t="s">
        <v>427</v>
      </c>
      <c r="AX400" s="29">
        <v>0</v>
      </c>
      <c r="AY400" s="29">
        <v>0</v>
      </c>
      <c r="AZ400" s="17">
        <v>0</v>
      </c>
      <c r="BA400" s="17" t="s">
        <v>1</v>
      </c>
      <c r="BB400" s="52" t="s">
        <v>1</v>
      </c>
      <c r="BC400" s="17" t="s">
        <v>1</v>
      </c>
      <c r="BD400" s="22">
        <v>183</v>
      </c>
      <c r="BE400" s="52">
        <v>44274</v>
      </c>
      <c r="BF400" s="52">
        <v>44457</v>
      </c>
      <c r="BG400" s="55">
        <v>2.0491803278688523</v>
      </c>
      <c r="BH400" s="29">
        <v>28007100</v>
      </c>
      <c r="BI400" s="17" t="s">
        <v>1776</v>
      </c>
    </row>
    <row r="401" spans="1:61" x14ac:dyDescent="0.25">
      <c r="A401" s="18">
        <v>2021</v>
      </c>
      <c r="B401" s="4">
        <v>395</v>
      </c>
      <c r="C401" s="23" t="s">
        <v>23</v>
      </c>
      <c r="D401" s="23" t="s">
        <v>22</v>
      </c>
      <c r="E401" s="23" t="s">
        <v>21</v>
      </c>
      <c r="F401" s="23" t="s">
        <v>20</v>
      </c>
      <c r="G401" s="18" t="s">
        <v>16</v>
      </c>
      <c r="H401" s="18" t="s">
        <v>19</v>
      </c>
      <c r="I401" s="23" t="s">
        <v>696</v>
      </c>
      <c r="J401" s="18" t="s">
        <v>17</v>
      </c>
      <c r="K401" s="18" t="s">
        <v>9</v>
      </c>
      <c r="L401" s="3">
        <v>1016048039</v>
      </c>
      <c r="M401" s="23">
        <v>3</v>
      </c>
      <c r="N401" s="26" t="s">
        <v>695</v>
      </c>
      <c r="O401" s="18" t="s">
        <v>16</v>
      </c>
      <c r="P401" s="18" t="s">
        <v>16</v>
      </c>
      <c r="Q401" s="2" t="s">
        <v>16</v>
      </c>
      <c r="R401" s="18" t="s">
        <v>1</v>
      </c>
      <c r="S401" s="44" t="s">
        <v>429</v>
      </c>
      <c r="T401" s="44" t="s">
        <v>429</v>
      </c>
      <c r="U401" s="44" t="s">
        <v>694</v>
      </c>
      <c r="V401" s="44" t="s">
        <v>693</v>
      </c>
      <c r="W401" s="44" t="s">
        <v>692</v>
      </c>
      <c r="X401" s="45">
        <v>37440000</v>
      </c>
      <c r="Y401" s="45">
        <v>37440000</v>
      </c>
      <c r="Z401" s="45">
        <v>6240000</v>
      </c>
      <c r="AA401" s="60">
        <v>44273</v>
      </c>
      <c r="AB401" s="18" t="s">
        <v>12</v>
      </c>
      <c r="AC401" s="18" t="s">
        <v>12</v>
      </c>
      <c r="AD401" s="23" t="s">
        <v>11</v>
      </c>
      <c r="AE401" s="23" t="s">
        <v>431</v>
      </c>
      <c r="AF401" s="23" t="s">
        <v>9</v>
      </c>
      <c r="AG401" s="57">
        <v>7550202</v>
      </c>
      <c r="AH401" s="18">
        <v>6</v>
      </c>
      <c r="AI401" s="23" t="s">
        <v>430</v>
      </c>
      <c r="AJ401" s="33" t="s">
        <v>429</v>
      </c>
      <c r="AK401" s="18">
        <v>80101600</v>
      </c>
      <c r="AL401" s="33" t="s">
        <v>691</v>
      </c>
      <c r="AM401" s="60">
        <v>44273</v>
      </c>
      <c r="AN401" s="18" t="s">
        <v>5</v>
      </c>
      <c r="AO401" s="33" t="s">
        <v>4</v>
      </c>
      <c r="AP401" s="58">
        <v>44274</v>
      </c>
      <c r="AQ401" s="23" t="s">
        <v>3</v>
      </c>
      <c r="AR401" s="58">
        <v>44274</v>
      </c>
      <c r="AS401" s="58">
        <v>44274</v>
      </c>
      <c r="AT401" s="58">
        <v>44457</v>
      </c>
      <c r="AU401" s="18">
        <v>183</v>
      </c>
      <c r="AV401" s="59">
        <v>6.1</v>
      </c>
      <c r="AW401" s="23" t="s">
        <v>427</v>
      </c>
      <c r="AX401" s="30">
        <v>0</v>
      </c>
      <c r="AY401" s="30">
        <v>0</v>
      </c>
      <c r="AZ401" s="18">
        <v>0</v>
      </c>
      <c r="BA401" s="18" t="s">
        <v>1</v>
      </c>
      <c r="BB401" s="58" t="s">
        <v>1</v>
      </c>
      <c r="BC401" s="18" t="s">
        <v>1</v>
      </c>
      <c r="BD401" s="23">
        <v>183</v>
      </c>
      <c r="BE401" s="58">
        <v>44274</v>
      </c>
      <c r="BF401" s="58">
        <v>44457</v>
      </c>
      <c r="BG401" s="61">
        <v>2.0491803278688523</v>
      </c>
      <c r="BH401" s="30">
        <v>37440000</v>
      </c>
      <c r="BI401" s="18" t="s">
        <v>1776</v>
      </c>
    </row>
    <row r="402" spans="1:61" x14ac:dyDescent="0.25">
      <c r="A402" s="17">
        <v>2021</v>
      </c>
      <c r="B402" s="7">
        <v>396</v>
      </c>
      <c r="C402" s="22" t="s">
        <v>23</v>
      </c>
      <c r="D402" s="22" t="s">
        <v>22</v>
      </c>
      <c r="E402" s="22" t="s">
        <v>21</v>
      </c>
      <c r="F402" s="22" t="s">
        <v>20</v>
      </c>
      <c r="G402" s="17" t="s">
        <v>16</v>
      </c>
      <c r="H402" s="17" t="s">
        <v>19</v>
      </c>
      <c r="I402" s="22" t="s">
        <v>690</v>
      </c>
      <c r="J402" s="17" t="s">
        <v>17</v>
      </c>
      <c r="K402" s="17" t="s">
        <v>9</v>
      </c>
      <c r="L402" s="6">
        <v>17659122</v>
      </c>
      <c r="M402" s="22">
        <v>1</v>
      </c>
      <c r="N402" s="27" t="s">
        <v>689</v>
      </c>
      <c r="O402" s="17" t="s">
        <v>16</v>
      </c>
      <c r="P402" s="17" t="s">
        <v>16</v>
      </c>
      <c r="Q402" s="5" t="s">
        <v>16</v>
      </c>
      <c r="R402" s="17" t="s">
        <v>1</v>
      </c>
      <c r="S402" s="42" t="s">
        <v>165</v>
      </c>
      <c r="T402" s="42" t="s">
        <v>165</v>
      </c>
      <c r="U402" s="42" t="s">
        <v>629</v>
      </c>
      <c r="V402" s="42" t="s">
        <v>688</v>
      </c>
      <c r="W402" s="42" t="s">
        <v>627</v>
      </c>
      <c r="X402" s="43">
        <v>50490000</v>
      </c>
      <c r="Y402" s="43">
        <v>50490000</v>
      </c>
      <c r="Z402" s="43">
        <v>5610000</v>
      </c>
      <c r="AA402" s="54">
        <v>44272</v>
      </c>
      <c r="AB402" s="17" t="s">
        <v>12</v>
      </c>
      <c r="AC402" s="17" t="s">
        <v>12</v>
      </c>
      <c r="AD402" s="22" t="s">
        <v>11</v>
      </c>
      <c r="AE402" s="22" t="s">
        <v>4260</v>
      </c>
      <c r="AF402" s="22" t="s">
        <v>9</v>
      </c>
      <c r="AG402" s="51">
        <v>93366055</v>
      </c>
      <c r="AH402" s="17">
        <v>9</v>
      </c>
      <c r="AI402" s="22" t="s">
        <v>312</v>
      </c>
      <c r="AJ402" s="34" t="s">
        <v>165</v>
      </c>
      <c r="AK402" s="17">
        <v>77101701</v>
      </c>
      <c r="AL402" s="34" t="s">
        <v>687</v>
      </c>
      <c r="AM402" s="54">
        <v>44272</v>
      </c>
      <c r="AN402" s="17" t="s">
        <v>5</v>
      </c>
      <c r="AO402" s="34" t="s">
        <v>4</v>
      </c>
      <c r="AP402" s="52">
        <v>44272</v>
      </c>
      <c r="AQ402" s="22" t="s">
        <v>3</v>
      </c>
      <c r="AR402" s="52">
        <v>44273</v>
      </c>
      <c r="AS402" s="52">
        <v>44273</v>
      </c>
      <c r="AT402" s="52">
        <v>44547</v>
      </c>
      <c r="AU402" s="17">
        <v>274</v>
      </c>
      <c r="AV402" s="53">
        <v>9.1333333333333329</v>
      </c>
      <c r="AW402" s="22" t="s">
        <v>686</v>
      </c>
      <c r="AX402" s="29">
        <v>0</v>
      </c>
      <c r="AY402" s="29">
        <v>0</v>
      </c>
      <c r="AZ402" s="17">
        <v>0</v>
      </c>
      <c r="BA402" s="17" t="s">
        <v>1</v>
      </c>
      <c r="BB402" s="52" t="s">
        <v>1</v>
      </c>
      <c r="BC402" s="17" t="s">
        <v>1</v>
      </c>
      <c r="BD402" s="22">
        <v>274</v>
      </c>
      <c r="BE402" s="52">
        <v>44273</v>
      </c>
      <c r="BF402" s="52">
        <v>44547</v>
      </c>
      <c r="BG402" s="55">
        <v>1.3722627737226278</v>
      </c>
      <c r="BH402" s="29">
        <v>50490000</v>
      </c>
      <c r="BI402" s="17" t="s">
        <v>1776</v>
      </c>
    </row>
    <row r="403" spans="1:61" x14ac:dyDescent="0.25">
      <c r="A403" s="18">
        <v>2021</v>
      </c>
      <c r="B403" s="4">
        <v>397</v>
      </c>
      <c r="C403" s="23" t="s">
        <v>23</v>
      </c>
      <c r="D403" s="23" t="s">
        <v>22</v>
      </c>
      <c r="E403" s="23" t="s">
        <v>21</v>
      </c>
      <c r="F403" s="23" t="s">
        <v>20</v>
      </c>
      <c r="G403" s="18" t="s">
        <v>16</v>
      </c>
      <c r="H403" s="18" t="s">
        <v>137</v>
      </c>
      <c r="I403" s="23" t="s">
        <v>685</v>
      </c>
      <c r="J403" s="18" t="s">
        <v>17</v>
      </c>
      <c r="K403" s="18" t="s">
        <v>9</v>
      </c>
      <c r="L403" s="3">
        <v>80061755</v>
      </c>
      <c r="M403" s="23">
        <v>4</v>
      </c>
      <c r="N403" s="26" t="s">
        <v>684</v>
      </c>
      <c r="O403" s="18" t="s">
        <v>16</v>
      </c>
      <c r="P403" s="18" t="s">
        <v>16</v>
      </c>
      <c r="Q403" s="2" t="s">
        <v>16</v>
      </c>
      <c r="R403" s="18" t="s">
        <v>1</v>
      </c>
      <c r="S403" s="44" t="s">
        <v>7</v>
      </c>
      <c r="T403" s="44" t="s">
        <v>7</v>
      </c>
      <c r="U403" s="44" t="s">
        <v>683</v>
      </c>
      <c r="V403" s="44" t="s">
        <v>682</v>
      </c>
      <c r="W403" s="44" t="s">
        <v>681</v>
      </c>
      <c r="X403" s="45">
        <v>25042500</v>
      </c>
      <c r="Y403" s="45">
        <v>25042500</v>
      </c>
      <c r="Z403" s="45">
        <v>2782500</v>
      </c>
      <c r="AA403" s="60">
        <v>44272</v>
      </c>
      <c r="AB403" s="18" t="s">
        <v>12</v>
      </c>
      <c r="AC403" s="18" t="s">
        <v>12</v>
      </c>
      <c r="AD403" s="23" t="s">
        <v>11</v>
      </c>
      <c r="AE403" s="23" t="s">
        <v>10</v>
      </c>
      <c r="AF403" s="23" t="s">
        <v>9</v>
      </c>
      <c r="AG403" s="57">
        <v>27604593</v>
      </c>
      <c r="AH403" s="18"/>
      <c r="AI403" s="23" t="s">
        <v>8</v>
      </c>
      <c r="AJ403" s="23" t="s">
        <v>7</v>
      </c>
      <c r="AK403" s="18">
        <v>77101600</v>
      </c>
      <c r="AL403" s="33" t="s">
        <v>680</v>
      </c>
      <c r="AM403" s="60">
        <v>44272</v>
      </c>
      <c r="AN403" s="18" t="s">
        <v>5</v>
      </c>
      <c r="AO403" s="33" t="s">
        <v>4</v>
      </c>
      <c r="AP403" s="58">
        <v>44273</v>
      </c>
      <c r="AQ403" s="23" t="s">
        <v>3</v>
      </c>
      <c r="AR403" s="58">
        <v>44274</v>
      </c>
      <c r="AS403" s="58">
        <v>44274</v>
      </c>
      <c r="AT403" s="58">
        <v>44548</v>
      </c>
      <c r="AU403" s="18">
        <v>274</v>
      </c>
      <c r="AV403" s="59">
        <v>9.1333333333333329</v>
      </c>
      <c r="AW403" s="23" t="s">
        <v>667</v>
      </c>
      <c r="AX403" s="30">
        <v>0</v>
      </c>
      <c r="AY403" s="30">
        <v>1020250</v>
      </c>
      <c r="AZ403" s="18">
        <v>11</v>
      </c>
      <c r="BA403" s="18" t="s">
        <v>1</v>
      </c>
      <c r="BB403" s="58" t="s">
        <v>1</v>
      </c>
      <c r="BC403" s="18" t="s">
        <v>1</v>
      </c>
      <c r="BD403" s="23">
        <v>285</v>
      </c>
      <c r="BE403" s="58">
        <v>44274</v>
      </c>
      <c r="BF403" s="58">
        <v>44559</v>
      </c>
      <c r="BG403" s="61">
        <v>1.3157894736842106</v>
      </c>
      <c r="BH403" s="30">
        <v>26062750</v>
      </c>
      <c r="BI403" s="18" t="s">
        <v>1776</v>
      </c>
    </row>
    <row r="404" spans="1:61" x14ac:dyDescent="0.25">
      <c r="A404" s="17">
        <v>2021</v>
      </c>
      <c r="B404" s="7">
        <v>398</v>
      </c>
      <c r="C404" s="22" t="s">
        <v>23</v>
      </c>
      <c r="D404" s="22" t="s">
        <v>22</v>
      </c>
      <c r="E404" s="22" t="s">
        <v>21</v>
      </c>
      <c r="F404" s="22" t="s">
        <v>20</v>
      </c>
      <c r="G404" s="17" t="s">
        <v>16</v>
      </c>
      <c r="H404" s="17" t="s">
        <v>19</v>
      </c>
      <c r="I404" s="22" t="s">
        <v>679</v>
      </c>
      <c r="J404" s="17" t="s">
        <v>17</v>
      </c>
      <c r="K404" s="17" t="s">
        <v>9</v>
      </c>
      <c r="L404" s="6">
        <v>20740128</v>
      </c>
      <c r="M404" s="22">
        <v>1</v>
      </c>
      <c r="N404" s="27" t="s">
        <v>678</v>
      </c>
      <c r="O404" s="17" t="s">
        <v>16</v>
      </c>
      <c r="P404" s="17" t="s">
        <v>16</v>
      </c>
      <c r="Q404" s="5" t="s">
        <v>16</v>
      </c>
      <c r="R404" s="17" t="s">
        <v>1</v>
      </c>
      <c r="S404" s="42" t="s">
        <v>7</v>
      </c>
      <c r="T404" s="42" t="s">
        <v>7</v>
      </c>
      <c r="U404" s="42" t="s">
        <v>677</v>
      </c>
      <c r="V404" s="42" t="s">
        <v>676</v>
      </c>
      <c r="W404" s="42" t="s">
        <v>675</v>
      </c>
      <c r="X404" s="43">
        <v>77258970</v>
      </c>
      <c r="Y404" s="43">
        <v>77258970</v>
      </c>
      <c r="Z404" s="43">
        <v>8584330</v>
      </c>
      <c r="AA404" s="54">
        <v>44272</v>
      </c>
      <c r="AB404" s="17" t="s">
        <v>12</v>
      </c>
      <c r="AC404" s="17" t="s">
        <v>12</v>
      </c>
      <c r="AD404" s="22" t="s">
        <v>11</v>
      </c>
      <c r="AE404" s="22" t="s">
        <v>55</v>
      </c>
      <c r="AF404" s="22" t="s">
        <v>9</v>
      </c>
      <c r="AG404" s="51">
        <v>12119466</v>
      </c>
      <c r="AH404" s="17">
        <v>5</v>
      </c>
      <c r="AI404" s="22" t="s">
        <v>54</v>
      </c>
      <c r="AJ404" s="22" t="s">
        <v>7</v>
      </c>
      <c r="AK404" s="17">
        <v>77101600</v>
      </c>
      <c r="AL404" s="34" t="s">
        <v>674</v>
      </c>
      <c r="AM404" s="54">
        <v>44272</v>
      </c>
      <c r="AN404" s="17" t="s">
        <v>5</v>
      </c>
      <c r="AO404" s="34" t="s">
        <v>4</v>
      </c>
      <c r="AP404" s="52">
        <v>44272</v>
      </c>
      <c r="AQ404" s="22" t="s">
        <v>3</v>
      </c>
      <c r="AR404" s="52">
        <v>44274</v>
      </c>
      <c r="AS404" s="52">
        <v>44274</v>
      </c>
      <c r="AT404" s="52">
        <v>44548</v>
      </c>
      <c r="AU404" s="17">
        <v>274</v>
      </c>
      <c r="AV404" s="53">
        <v>9.1333333333333329</v>
      </c>
      <c r="AW404" s="22" t="s">
        <v>667</v>
      </c>
      <c r="AX404" s="29">
        <v>0</v>
      </c>
      <c r="AY404" s="29">
        <v>0</v>
      </c>
      <c r="AZ404" s="17">
        <v>0</v>
      </c>
      <c r="BA404" s="17" t="s">
        <v>1</v>
      </c>
      <c r="BB404" s="52" t="s">
        <v>1</v>
      </c>
      <c r="BC404" s="17" t="s">
        <v>1</v>
      </c>
      <c r="BD404" s="22">
        <v>274</v>
      </c>
      <c r="BE404" s="52">
        <v>44274</v>
      </c>
      <c r="BF404" s="52">
        <v>44548</v>
      </c>
      <c r="BG404" s="55">
        <v>1.3686131386861313</v>
      </c>
      <c r="BH404" s="29">
        <v>77258970</v>
      </c>
      <c r="BI404" s="17" t="s">
        <v>1776</v>
      </c>
    </row>
    <row r="405" spans="1:61" x14ac:dyDescent="0.25">
      <c r="A405" s="18">
        <v>2021</v>
      </c>
      <c r="B405" s="4">
        <v>399</v>
      </c>
      <c r="C405" s="23" t="s">
        <v>23</v>
      </c>
      <c r="D405" s="23" t="s">
        <v>22</v>
      </c>
      <c r="E405" s="23" t="s">
        <v>21</v>
      </c>
      <c r="F405" s="23" t="s">
        <v>20</v>
      </c>
      <c r="G405" s="18" t="s">
        <v>16</v>
      </c>
      <c r="H405" s="18" t="s">
        <v>19</v>
      </c>
      <c r="I405" s="23" t="s">
        <v>673</v>
      </c>
      <c r="J405" s="18" t="s">
        <v>17</v>
      </c>
      <c r="K405" s="18" t="s">
        <v>9</v>
      </c>
      <c r="L405" s="3">
        <v>1026561976</v>
      </c>
      <c r="M405" s="23">
        <v>5</v>
      </c>
      <c r="N405" s="26" t="s">
        <v>672</v>
      </c>
      <c r="O405" s="18" t="s">
        <v>16</v>
      </c>
      <c r="P405" s="18" t="s">
        <v>16</v>
      </c>
      <c r="Q405" s="2" t="s">
        <v>16</v>
      </c>
      <c r="R405" s="18" t="s">
        <v>1</v>
      </c>
      <c r="S405" s="44" t="s">
        <v>7</v>
      </c>
      <c r="T405" s="44" t="s">
        <v>7</v>
      </c>
      <c r="U405" s="44" t="s">
        <v>671</v>
      </c>
      <c r="V405" s="44" t="s">
        <v>670</v>
      </c>
      <c r="W405" s="44" t="s">
        <v>669</v>
      </c>
      <c r="X405" s="45">
        <v>81325260</v>
      </c>
      <c r="Y405" s="45">
        <v>81325260</v>
      </c>
      <c r="Z405" s="45">
        <v>9036140</v>
      </c>
      <c r="AA405" s="60">
        <v>44272</v>
      </c>
      <c r="AB405" s="18" t="s">
        <v>12</v>
      </c>
      <c r="AC405" s="18" t="s">
        <v>12</v>
      </c>
      <c r="AD405" s="23" t="s">
        <v>11</v>
      </c>
      <c r="AE405" s="23" t="s">
        <v>55</v>
      </c>
      <c r="AF405" s="23" t="s">
        <v>9</v>
      </c>
      <c r="AG405" s="57">
        <v>12119466</v>
      </c>
      <c r="AH405" s="18">
        <v>5</v>
      </c>
      <c r="AI405" s="23" t="s">
        <v>54</v>
      </c>
      <c r="AJ405" s="23" t="s">
        <v>7</v>
      </c>
      <c r="AK405" s="18">
        <v>77101600</v>
      </c>
      <c r="AL405" s="33" t="s">
        <v>668</v>
      </c>
      <c r="AM405" s="60">
        <v>44272</v>
      </c>
      <c r="AN405" s="18" t="s">
        <v>5</v>
      </c>
      <c r="AO405" s="33" t="s">
        <v>4</v>
      </c>
      <c r="AP405" s="58">
        <v>44273</v>
      </c>
      <c r="AQ405" s="23" t="s">
        <v>3</v>
      </c>
      <c r="AR405" s="58">
        <v>44274</v>
      </c>
      <c r="AS405" s="58">
        <v>44274</v>
      </c>
      <c r="AT405" s="58">
        <v>44548</v>
      </c>
      <c r="AU405" s="18">
        <v>274</v>
      </c>
      <c r="AV405" s="59">
        <v>9.1333333333333329</v>
      </c>
      <c r="AW405" s="23" t="s">
        <v>667</v>
      </c>
      <c r="AX405" s="30">
        <v>0</v>
      </c>
      <c r="AY405" s="30">
        <v>0</v>
      </c>
      <c r="AZ405" s="18">
        <v>0</v>
      </c>
      <c r="BA405" s="18" t="s">
        <v>1</v>
      </c>
      <c r="BB405" s="58" t="s">
        <v>1</v>
      </c>
      <c r="BC405" s="18" t="s">
        <v>1</v>
      </c>
      <c r="BD405" s="23">
        <v>274</v>
      </c>
      <c r="BE405" s="58">
        <v>44274</v>
      </c>
      <c r="BF405" s="58">
        <v>44548</v>
      </c>
      <c r="BG405" s="61">
        <v>1.3686131386861313</v>
      </c>
      <c r="BH405" s="30">
        <v>81325260</v>
      </c>
      <c r="BI405" s="18" t="s">
        <v>1776</v>
      </c>
    </row>
    <row r="406" spans="1:61" x14ac:dyDescent="0.25">
      <c r="A406" s="17">
        <v>2021</v>
      </c>
      <c r="B406" s="7">
        <v>400</v>
      </c>
      <c r="C406" s="22" t="s">
        <v>23</v>
      </c>
      <c r="D406" s="22" t="s">
        <v>22</v>
      </c>
      <c r="E406" s="22" t="s">
        <v>21</v>
      </c>
      <c r="F406" s="22" t="s">
        <v>20</v>
      </c>
      <c r="G406" s="17" t="s">
        <v>16</v>
      </c>
      <c r="H406" s="17" t="s">
        <v>19</v>
      </c>
      <c r="I406" s="22" t="s">
        <v>666</v>
      </c>
      <c r="J406" s="17" t="s">
        <v>17</v>
      </c>
      <c r="K406" s="17" t="s">
        <v>9</v>
      </c>
      <c r="L406" s="6">
        <v>1067920732</v>
      </c>
      <c r="M406" s="22">
        <v>5</v>
      </c>
      <c r="N406" s="27" t="s">
        <v>665</v>
      </c>
      <c r="O406" s="17" t="s">
        <v>16</v>
      </c>
      <c r="P406" s="17" t="s">
        <v>16</v>
      </c>
      <c r="Q406" s="5" t="s">
        <v>16</v>
      </c>
      <c r="R406" s="17" t="s">
        <v>1</v>
      </c>
      <c r="S406" s="34" t="s">
        <v>659</v>
      </c>
      <c r="T406" s="42" t="s">
        <v>659</v>
      </c>
      <c r="U406" s="42" t="s">
        <v>664</v>
      </c>
      <c r="V406" s="42" t="s">
        <v>663</v>
      </c>
      <c r="W406" s="42" t="s">
        <v>662</v>
      </c>
      <c r="X406" s="43">
        <v>44712000</v>
      </c>
      <c r="Y406" s="43">
        <v>44712000</v>
      </c>
      <c r="Z406" s="43">
        <v>4968000</v>
      </c>
      <c r="AA406" s="54">
        <v>44274</v>
      </c>
      <c r="AB406" s="17" t="s">
        <v>12</v>
      </c>
      <c r="AC406" s="17" t="s">
        <v>12</v>
      </c>
      <c r="AD406" s="22" t="s">
        <v>11</v>
      </c>
      <c r="AE406" s="22" t="s">
        <v>661</v>
      </c>
      <c r="AF406" s="22" t="s">
        <v>9</v>
      </c>
      <c r="AG406" s="51">
        <v>1067879824</v>
      </c>
      <c r="AH406" s="17">
        <v>1</v>
      </c>
      <c r="AI406" s="22" t="s">
        <v>660</v>
      </c>
      <c r="AJ406" s="22" t="s">
        <v>659</v>
      </c>
      <c r="AK406" s="17">
        <v>80121700</v>
      </c>
      <c r="AL406" s="34" t="s">
        <v>658</v>
      </c>
      <c r="AM406" s="54">
        <v>44274</v>
      </c>
      <c r="AN406" s="17" t="s">
        <v>5</v>
      </c>
      <c r="AO406" s="34" t="s">
        <v>4</v>
      </c>
      <c r="AP406" s="52">
        <v>44274</v>
      </c>
      <c r="AQ406" s="22" t="s">
        <v>3</v>
      </c>
      <c r="AR406" s="52">
        <v>44278</v>
      </c>
      <c r="AS406" s="52">
        <v>44278</v>
      </c>
      <c r="AT406" s="52">
        <v>44552</v>
      </c>
      <c r="AU406" s="17">
        <v>274</v>
      </c>
      <c r="AV406" s="53">
        <v>9.1333333333333329</v>
      </c>
      <c r="AW406" s="22" t="s">
        <v>437</v>
      </c>
      <c r="AX406" s="29">
        <v>0</v>
      </c>
      <c r="AY406" s="29">
        <v>0</v>
      </c>
      <c r="AZ406" s="17">
        <v>0</v>
      </c>
      <c r="BA406" s="17" t="s">
        <v>1</v>
      </c>
      <c r="BB406" s="52" t="s">
        <v>1</v>
      </c>
      <c r="BC406" s="17" t="s">
        <v>1</v>
      </c>
      <c r="BD406" s="22">
        <v>274</v>
      </c>
      <c r="BE406" s="52">
        <v>44278</v>
      </c>
      <c r="BF406" s="52">
        <v>44552</v>
      </c>
      <c r="BG406" s="55">
        <v>1.3540145985401459</v>
      </c>
      <c r="BH406" s="29">
        <v>44712000</v>
      </c>
      <c r="BI406" s="17" t="s">
        <v>1776</v>
      </c>
    </row>
    <row r="407" spans="1:61" x14ac:dyDescent="0.25">
      <c r="A407" s="18">
        <v>2021</v>
      </c>
      <c r="B407" s="4">
        <v>401</v>
      </c>
      <c r="C407" s="23" t="s">
        <v>117</v>
      </c>
      <c r="D407" s="23" t="s">
        <v>116</v>
      </c>
      <c r="E407" s="23" t="s">
        <v>115</v>
      </c>
      <c r="F407" s="23" t="s">
        <v>20</v>
      </c>
      <c r="G407" s="18" t="s">
        <v>657</v>
      </c>
      <c r="H407" s="18" t="s">
        <v>113</v>
      </c>
      <c r="I407" s="23" t="s">
        <v>656</v>
      </c>
      <c r="J407" s="18" t="s">
        <v>17</v>
      </c>
      <c r="K407" s="18" t="s">
        <v>9</v>
      </c>
      <c r="L407" s="3">
        <v>37658917</v>
      </c>
      <c r="M407" s="23">
        <v>8</v>
      </c>
      <c r="N407" s="26" t="s">
        <v>109</v>
      </c>
      <c r="O407" s="18" t="s">
        <v>656</v>
      </c>
      <c r="P407" s="18" t="s">
        <v>9</v>
      </c>
      <c r="Q407" s="2">
        <v>37658917</v>
      </c>
      <c r="R407" s="18" t="s">
        <v>1</v>
      </c>
      <c r="S407" s="44" t="s">
        <v>246</v>
      </c>
      <c r="T407" s="44" t="s">
        <v>107</v>
      </c>
      <c r="U407" s="44" t="s">
        <v>655</v>
      </c>
      <c r="V407" s="44" t="s">
        <v>654</v>
      </c>
      <c r="W407" s="44"/>
      <c r="X407" s="45">
        <v>22089000</v>
      </c>
      <c r="Y407" s="45">
        <v>22089000</v>
      </c>
      <c r="Z407" s="45">
        <v>0</v>
      </c>
      <c r="AA407" s="60">
        <v>44272</v>
      </c>
      <c r="AB407" s="18" t="s">
        <v>12</v>
      </c>
      <c r="AC407" s="18" t="s">
        <v>12</v>
      </c>
      <c r="AD407" s="23" t="s">
        <v>11</v>
      </c>
      <c r="AE407" s="23" t="s">
        <v>248</v>
      </c>
      <c r="AF407" s="23" t="s">
        <v>9</v>
      </c>
      <c r="AG407" s="57">
        <v>63459707</v>
      </c>
      <c r="AH407" s="18">
        <v>9</v>
      </c>
      <c r="AI407" s="23" t="s">
        <v>247</v>
      </c>
      <c r="AJ407" s="23" t="s">
        <v>246</v>
      </c>
      <c r="AK407" s="18">
        <v>47121702</v>
      </c>
      <c r="AL407" s="33" t="s">
        <v>653</v>
      </c>
      <c r="AM407" s="60">
        <v>44272</v>
      </c>
      <c r="AN407" s="18" t="s">
        <v>5</v>
      </c>
      <c r="AO407" s="33" t="s">
        <v>4</v>
      </c>
      <c r="AP407" s="58">
        <v>44274</v>
      </c>
      <c r="AQ407" s="23" t="s">
        <v>3</v>
      </c>
      <c r="AR407" s="58">
        <v>44274</v>
      </c>
      <c r="AS407" s="58">
        <v>44274</v>
      </c>
      <c r="AT407" s="58">
        <v>44334</v>
      </c>
      <c r="AU407" s="18">
        <v>60</v>
      </c>
      <c r="AV407" s="59">
        <v>2</v>
      </c>
      <c r="AW407" s="23" t="s">
        <v>652</v>
      </c>
      <c r="AX407" s="30">
        <v>0</v>
      </c>
      <c r="AY407" s="30">
        <v>0</v>
      </c>
      <c r="AZ407" s="18">
        <v>0</v>
      </c>
      <c r="BA407" s="18" t="s">
        <v>1</v>
      </c>
      <c r="BB407" s="58" t="s">
        <v>1</v>
      </c>
      <c r="BC407" s="18" t="s">
        <v>1</v>
      </c>
      <c r="BD407" s="23">
        <v>60</v>
      </c>
      <c r="BE407" s="58">
        <v>44274</v>
      </c>
      <c r="BF407" s="58">
        <v>44334</v>
      </c>
      <c r="BG407" s="61">
        <v>6.25</v>
      </c>
      <c r="BH407" s="30">
        <v>22089000</v>
      </c>
      <c r="BI407" s="18" t="s">
        <v>1776</v>
      </c>
    </row>
    <row r="408" spans="1:61" x14ac:dyDescent="0.25">
      <c r="A408" s="17">
        <v>2021</v>
      </c>
      <c r="B408" s="7">
        <v>402</v>
      </c>
      <c r="C408" s="22" t="s">
        <v>23</v>
      </c>
      <c r="D408" s="22" t="s">
        <v>22</v>
      </c>
      <c r="E408" s="22" t="s">
        <v>21</v>
      </c>
      <c r="F408" s="22" t="s">
        <v>20</v>
      </c>
      <c r="G408" s="17" t="s">
        <v>16</v>
      </c>
      <c r="H408" s="17" t="s">
        <v>19</v>
      </c>
      <c r="I408" s="22" t="s">
        <v>651</v>
      </c>
      <c r="J408" s="17" t="s">
        <v>17</v>
      </c>
      <c r="K408" s="17" t="s">
        <v>9</v>
      </c>
      <c r="L408" s="6">
        <v>63558412</v>
      </c>
      <c r="M408" s="22">
        <v>6</v>
      </c>
      <c r="N408" s="27" t="s">
        <v>650</v>
      </c>
      <c r="O408" s="17" t="s">
        <v>16</v>
      </c>
      <c r="P408" s="17" t="s">
        <v>16</v>
      </c>
      <c r="Q408" s="5" t="s">
        <v>16</v>
      </c>
      <c r="R408" s="17" t="s">
        <v>1</v>
      </c>
      <c r="S408" s="31" t="s">
        <v>202</v>
      </c>
      <c r="T408" s="42" t="s">
        <v>202</v>
      </c>
      <c r="U408" s="42" t="s">
        <v>649</v>
      </c>
      <c r="V408" s="42" t="s">
        <v>648</v>
      </c>
      <c r="W408" s="42" t="s">
        <v>454</v>
      </c>
      <c r="X408" s="43">
        <v>54000000</v>
      </c>
      <c r="Y408" s="43">
        <v>54000000</v>
      </c>
      <c r="Z408" s="43">
        <v>6000000</v>
      </c>
      <c r="AA408" s="54">
        <v>44278</v>
      </c>
      <c r="AB408" s="17" t="s">
        <v>12</v>
      </c>
      <c r="AC408" s="17" t="s">
        <v>12</v>
      </c>
      <c r="AD408" s="22" t="s">
        <v>11</v>
      </c>
      <c r="AE408" s="22" t="s">
        <v>204</v>
      </c>
      <c r="AF408" s="22" t="s">
        <v>9</v>
      </c>
      <c r="AG408" s="51">
        <v>39449010</v>
      </c>
      <c r="AH408" s="17"/>
      <c r="AI408" s="22" t="s">
        <v>203</v>
      </c>
      <c r="AJ408" s="22" t="s">
        <v>202</v>
      </c>
      <c r="AK408" s="17">
        <v>77101700</v>
      </c>
      <c r="AL408" s="34" t="s">
        <v>647</v>
      </c>
      <c r="AM408" s="54">
        <v>44278</v>
      </c>
      <c r="AN408" s="17" t="s">
        <v>5</v>
      </c>
      <c r="AO408" s="34" t="s">
        <v>4</v>
      </c>
      <c r="AP408" s="52">
        <v>44278</v>
      </c>
      <c r="AQ408" s="22" t="s">
        <v>35</v>
      </c>
      <c r="AR408" s="52">
        <v>44280</v>
      </c>
      <c r="AS408" s="52">
        <v>44280</v>
      </c>
      <c r="AT408" s="52">
        <v>44554</v>
      </c>
      <c r="AU408" s="17">
        <v>274</v>
      </c>
      <c r="AV408" s="53">
        <v>9.1333333333333329</v>
      </c>
      <c r="AW408" s="22" t="s">
        <v>452</v>
      </c>
      <c r="AX408" s="29">
        <v>37800000</v>
      </c>
      <c r="AY408" s="29">
        <v>0</v>
      </c>
      <c r="AZ408" s="17">
        <v>-192</v>
      </c>
      <c r="BA408" s="17" t="s">
        <v>1</v>
      </c>
      <c r="BB408" s="52" t="s">
        <v>5</v>
      </c>
      <c r="BC408" s="17" t="s">
        <v>1</v>
      </c>
      <c r="BD408" s="22">
        <v>82</v>
      </c>
      <c r="BE408" s="52">
        <v>44280</v>
      </c>
      <c r="BF408" s="52">
        <v>44362</v>
      </c>
      <c r="BG408" s="55">
        <v>4.5</v>
      </c>
      <c r="BH408" s="29">
        <v>16200000</v>
      </c>
      <c r="BI408" s="17" t="s">
        <v>1776</v>
      </c>
    </row>
    <row r="409" spans="1:61" x14ac:dyDescent="0.25">
      <c r="A409" s="18">
        <v>2021</v>
      </c>
      <c r="B409" s="4">
        <v>403</v>
      </c>
      <c r="C409" s="23" t="s">
        <v>23</v>
      </c>
      <c r="D409" s="23" t="s">
        <v>22</v>
      </c>
      <c r="E409" s="23" t="s">
        <v>21</v>
      </c>
      <c r="F409" s="23" t="s">
        <v>20</v>
      </c>
      <c r="G409" s="18" t="s">
        <v>16</v>
      </c>
      <c r="H409" s="18" t="s">
        <v>19</v>
      </c>
      <c r="I409" s="23" t="s">
        <v>646</v>
      </c>
      <c r="J409" s="18" t="s">
        <v>17</v>
      </c>
      <c r="K409" s="18" t="s">
        <v>9</v>
      </c>
      <c r="L409" s="3">
        <v>1128279109</v>
      </c>
      <c r="M409" s="23">
        <v>8</v>
      </c>
      <c r="N409" s="26" t="s">
        <v>645</v>
      </c>
      <c r="O409" s="18" t="s">
        <v>16</v>
      </c>
      <c r="P409" s="18" t="s">
        <v>16</v>
      </c>
      <c r="Q409" s="2" t="s">
        <v>16</v>
      </c>
      <c r="R409" s="18" t="s">
        <v>1</v>
      </c>
      <c r="S409" s="44" t="s">
        <v>165</v>
      </c>
      <c r="T409" s="44" t="s">
        <v>165</v>
      </c>
      <c r="U409" s="44" t="s">
        <v>629</v>
      </c>
      <c r="V409" s="44" t="s">
        <v>644</v>
      </c>
      <c r="W409" s="44" t="s">
        <v>643</v>
      </c>
      <c r="X409" s="45">
        <v>41310000</v>
      </c>
      <c r="Y409" s="45">
        <v>41310000</v>
      </c>
      <c r="Z409" s="45">
        <v>4590000</v>
      </c>
      <c r="AA409" s="60">
        <v>44273</v>
      </c>
      <c r="AB409" s="18" t="s">
        <v>12</v>
      </c>
      <c r="AC409" s="18" t="s">
        <v>12</v>
      </c>
      <c r="AD409" s="23" t="s">
        <v>11</v>
      </c>
      <c r="AE409" s="23" t="s">
        <v>4260</v>
      </c>
      <c r="AF409" s="23" t="s">
        <v>9</v>
      </c>
      <c r="AG409" s="57">
        <v>93366055</v>
      </c>
      <c r="AH409" s="18">
        <v>9</v>
      </c>
      <c r="AI409" s="23" t="s">
        <v>312</v>
      </c>
      <c r="AJ409" s="33" t="s">
        <v>165</v>
      </c>
      <c r="AK409" s="18">
        <v>77101701</v>
      </c>
      <c r="AL409" s="33" t="s">
        <v>642</v>
      </c>
      <c r="AM409" s="60">
        <v>44273</v>
      </c>
      <c r="AN409" s="18" t="s">
        <v>5</v>
      </c>
      <c r="AO409" s="33" t="s">
        <v>4</v>
      </c>
      <c r="AP409" s="58">
        <v>44273</v>
      </c>
      <c r="AQ409" s="23" t="s">
        <v>35</v>
      </c>
      <c r="AR409" s="58">
        <v>44274</v>
      </c>
      <c r="AS409" s="58">
        <v>44274</v>
      </c>
      <c r="AT409" s="58">
        <v>44548</v>
      </c>
      <c r="AU409" s="18">
        <v>274</v>
      </c>
      <c r="AV409" s="59">
        <v>9.1333333333333329</v>
      </c>
      <c r="AW409" s="23" t="s">
        <v>625</v>
      </c>
      <c r="AX409" s="30">
        <v>0</v>
      </c>
      <c r="AY409" s="30">
        <v>0</v>
      </c>
      <c r="AZ409" s="18">
        <v>0</v>
      </c>
      <c r="BA409" s="18" t="s">
        <v>1</v>
      </c>
      <c r="BB409" s="58" t="s">
        <v>1</v>
      </c>
      <c r="BC409" s="18" t="s">
        <v>1</v>
      </c>
      <c r="BD409" s="23">
        <v>274</v>
      </c>
      <c r="BE409" s="58">
        <v>44274</v>
      </c>
      <c r="BF409" s="58">
        <v>44548</v>
      </c>
      <c r="BG409" s="61">
        <v>1.3686131386861313</v>
      </c>
      <c r="BH409" s="30">
        <v>41310000</v>
      </c>
      <c r="BI409" s="18" t="s">
        <v>1776</v>
      </c>
    </row>
    <row r="410" spans="1:61" x14ac:dyDescent="0.25">
      <c r="A410" s="17">
        <v>2021</v>
      </c>
      <c r="B410" s="7">
        <v>404</v>
      </c>
      <c r="C410" s="22" t="s">
        <v>23</v>
      </c>
      <c r="D410" s="22" t="s">
        <v>22</v>
      </c>
      <c r="E410" s="22" t="s">
        <v>21</v>
      </c>
      <c r="F410" s="22" t="s">
        <v>20</v>
      </c>
      <c r="G410" s="17" t="s">
        <v>16</v>
      </c>
      <c r="H410" s="17" t="s">
        <v>19</v>
      </c>
      <c r="I410" s="22" t="s">
        <v>641</v>
      </c>
      <c r="J410" s="17" t="s">
        <v>17</v>
      </c>
      <c r="K410" s="17" t="s">
        <v>9</v>
      </c>
      <c r="L410" s="6">
        <v>1018425020</v>
      </c>
      <c r="M410" s="22">
        <v>9</v>
      </c>
      <c r="N410" s="27" t="s">
        <v>640</v>
      </c>
      <c r="O410" s="17" t="s">
        <v>16</v>
      </c>
      <c r="P410" s="17" t="s">
        <v>16</v>
      </c>
      <c r="Q410" s="5" t="s">
        <v>16</v>
      </c>
      <c r="R410" s="17" t="s">
        <v>1</v>
      </c>
      <c r="S410" s="42" t="s">
        <v>165</v>
      </c>
      <c r="T410" s="42" t="s">
        <v>165</v>
      </c>
      <c r="U410" s="42" t="s">
        <v>629</v>
      </c>
      <c r="V410" s="42" t="s">
        <v>639</v>
      </c>
      <c r="W410" s="42" t="s">
        <v>638</v>
      </c>
      <c r="X410" s="43">
        <v>42549300</v>
      </c>
      <c r="Y410" s="43">
        <v>42549300</v>
      </c>
      <c r="Z410" s="43">
        <v>4727700</v>
      </c>
      <c r="AA410" s="54">
        <v>44273</v>
      </c>
      <c r="AB410" s="17" t="s">
        <v>12</v>
      </c>
      <c r="AC410" s="17" t="s">
        <v>12</v>
      </c>
      <c r="AD410" s="22" t="s">
        <v>11</v>
      </c>
      <c r="AE410" s="22" t="s">
        <v>4260</v>
      </c>
      <c r="AF410" s="22" t="s">
        <v>9</v>
      </c>
      <c r="AG410" s="51">
        <v>93366055</v>
      </c>
      <c r="AH410" s="17">
        <v>9</v>
      </c>
      <c r="AI410" s="22" t="s">
        <v>312</v>
      </c>
      <c r="AJ410" s="34" t="s">
        <v>165</v>
      </c>
      <c r="AK410" s="17">
        <v>77101701</v>
      </c>
      <c r="AL410" s="34" t="s">
        <v>637</v>
      </c>
      <c r="AM410" s="54">
        <v>44273</v>
      </c>
      <c r="AN410" s="17" t="s">
        <v>5</v>
      </c>
      <c r="AO410" s="34" t="s">
        <v>4</v>
      </c>
      <c r="AP410" s="52">
        <v>44273</v>
      </c>
      <c r="AQ410" s="22" t="s">
        <v>3</v>
      </c>
      <c r="AR410" s="52">
        <v>44274</v>
      </c>
      <c r="AS410" s="52">
        <v>44274</v>
      </c>
      <c r="AT410" s="52">
        <v>44548</v>
      </c>
      <c r="AU410" s="17">
        <v>274</v>
      </c>
      <c r="AV410" s="53">
        <v>9.1333333333333329</v>
      </c>
      <c r="AW410" s="22" t="s">
        <v>625</v>
      </c>
      <c r="AX410" s="29">
        <v>0</v>
      </c>
      <c r="AY410" s="29">
        <v>0</v>
      </c>
      <c r="AZ410" s="17">
        <v>0</v>
      </c>
      <c r="BA410" s="17" t="s">
        <v>1</v>
      </c>
      <c r="BB410" s="52" t="s">
        <v>1</v>
      </c>
      <c r="BC410" s="17" t="s">
        <v>1</v>
      </c>
      <c r="BD410" s="22">
        <v>274</v>
      </c>
      <c r="BE410" s="52">
        <v>44274</v>
      </c>
      <c r="BF410" s="52">
        <v>44548</v>
      </c>
      <c r="BG410" s="55">
        <v>1.3686131386861313</v>
      </c>
      <c r="BH410" s="29">
        <v>42549300</v>
      </c>
      <c r="BI410" s="17" t="s">
        <v>1776</v>
      </c>
    </row>
    <row r="411" spans="1:61" x14ac:dyDescent="0.25">
      <c r="A411" s="18">
        <v>2021</v>
      </c>
      <c r="B411" s="4">
        <v>405</v>
      </c>
      <c r="C411" s="23" t="s">
        <v>23</v>
      </c>
      <c r="D411" s="23" t="s">
        <v>22</v>
      </c>
      <c r="E411" s="23" t="s">
        <v>21</v>
      </c>
      <c r="F411" s="23" t="s">
        <v>20</v>
      </c>
      <c r="G411" s="18" t="s">
        <v>16</v>
      </c>
      <c r="H411" s="18" t="s">
        <v>19</v>
      </c>
      <c r="I411" s="23" t="s">
        <v>636</v>
      </c>
      <c r="J411" s="18" t="s">
        <v>17</v>
      </c>
      <c r="K411" s="18" t="s">
        <v>9</v>
      </c>
      <c r="L411" s="3">
        <v>52491413</v>
      </c>
      <c r="M411" s="23">
        <v>3</v>
      </c>
      <c r="N411" s="26" t="s">
        <v>635</v>
      </c>
      <c r="O411" s="18" t="s">
        <v>16</v>
      </c>
      <c r="P411" s="18" t="s">
        <v>16</v>
      </c>
      <c r="Q411" s="2" t="s">
        <v>16</v>
      </c>
      <c r="R411" s="18" t="s">
        <v>1</v>
      </c>
      <c r="S411" s="44" t="s">
        <v>165</v>
      </c>
      <c r="T411" s="44" t="s">
        <v>165</v>
      </c>
      <c r="U411" s="44" t="s">
        <v>629</v>
      </c>
      <c r="V411" s="44" t="s">
        <v>634</v>
      </c>
      <c r="W411" s="44" t="s">
        <v>633</v>
      </c>
      <c r="X411" s="45">
        <v>57834000</v>
      </c>
      <c r="Y411" s="45">
        <v>57834000</v>
      </c>
      <c r="Z411" s="45">
        <v>6426000</v>
      </c>
      <c r="AA411" s="60">
        <v>44273</v>
      </c>
      <c r="AB411" s="18" t="s">
        <v>12</v>
      </c>
      <c r="AC411" s="18" t="s">
        <v>12</v>
      </c>
      <c r="AD411" s="23" t="s">
        <v>11</v>
      </c>
      <c r="AE411" s="23" t="s">
        <v>4260</v>
      </c>
      <c r="AF411" s="23" t="s">
        <v>9</v>
      </c>
      <c r="AG411" s="57">
        <v>93366055</v>
      </c>
      <c r="AH411" s="18">
        <v>9</v>
      </c>
      <c r="AI411" s="23" t="s">
        <v>312</v>
      </c>
      <c r="AJ411" s="33" t="s">
        <v>165</v>
      </c>
      <c r="AK411" s="18">
        <v>77101701</v>
      </c>
      <c r="AL411" s="33" t="s">
        <v>632</v>
      </c>
      <c r="AM411" s="60">
        <v>44273</v>
      </c>
      <c r="AN411" s="18" t="s">
        <v>5</v>
      </c>
      <c r="AO411" s="33" t="s">
        <v>4</v>
      </c>
      <c r="AP411" s="58">
        <v>44273</v>
      </c>
      <c r="AQ411" s="23" t="s">
        <v>3</v>
      </c>
      <c r="AR411" s="58">
        <v>44274</v>
      </c>
      <c r="AS411" s="58">
        <v>44274</v>
      </c>
      <c r="AT411" s="58">
        <v>44548</v>
      </c>
      <c r="AU411" s="18">
        <v>274</v>
      </c>
      <c r="AV411" s="59">
        <v>9.1333333333333329</v>
      </c>
      <c r="AW411" s="23" t="s">
        <v>625</v>
      </c>
      <c r="AX411" s="30">
        <v>0</v>
      </c>
      <c r="AY411" s="30">
        <v>0</v>
      </c>
      <c r="AZ411" s="18">
        <v>0</v>
      </c>
      <c r="BA411" s="18" t="s">
        <v>1</v>
      </c>
      <c r="BB411" s="58" t="s">
        <v>1</v>
      </c>
      <c r="BC411" s="18" t="s">
        <v>1</v>
      </c>
      <c r="BD411" s="23">
        <v>274</v>
      </c>
      <c r="BE411" s="58">
        <v>44274</v>
      </c>
      <c r="BF411" s="58">
        <v>44548</v>
      </c>
      <c r="BG411" s="61">
        <v>1.3686131386861313</v>
      </c>
      <c r="BH411" s="30">
        <v>57834000</v>
      </c>
      <c r="BI411" s="18" t="s">
        <v>1776</v>
      </c>
    </row>
    <row r="412" spans="1:61" x14ac:dyDescent="0.25">
      <c r="A412" s="17">
        <v>2021</v>
      </c>
      <c r="B412" s="7">
        <v>406</v>
      </c>
      <c r="C412" s="22" t="s">
        <v>23</v>
      </c>
      <c r="D412" s="22" t="s">
        <v>22</v>
      </c>
      <c r="E412" s="22" t="s">
        <v>21</v>
      </c>
      <c r="F412" s="22" t="s">
        <v>20</v>
      </c>
      <c r="G412" s="17" t="s">
        <v>16</v>
      </c>
      <c r="H412" s="17" t="s">
        <v>19</v>
      </c>
      <c r="I412" s="22" t="s">
        <v>631</v>
      </c>
      <c r="J412" s="17" t="s">
        <v>17</v>
      </c>
      <c r="K412" s="17" t="s">
        <v>9</v>
      </c>
      <c r="L412" s="6">
        <v>52992777</v>
      </c>
      <c r="M412" s="22">
        <v>9</v>
      </c>
      <c r="N412" s="27" t="s">
        <v>630</v>
      </c>
      <c r="O412" s="17" t="s">
        <v>16</v>
      </c>
      <c r="P412" s="17" t="s">
        <v>16</v>
      </c>
      <c r="Q412" s="5" t="s">
        <v>16</v>
      </c>
      <c r="R412" s="17" t="s">
        <v>1</v>
      </c>
      <c r="S412" s="42" t="s">
        <v>165</v>
      </c>
      <c r="T412" s="42" t="s">
        <v>165</v>
      </c>
      <c r="U412" s="42" t="s">
        <v>629</v>
      </c>
      <c r="V412" s="42" t="s">
        <v>628</v>
      </c>
      <c r="W412" s="42" t="s">
        <v>627</v>
      </c>
      <c r="X412" s="43">
        <v>50490000</v>
      </c>
      <c r="Y412" s="43">
        <v>50490000</v>
      </c>
      <c r="Z412" s="43">
        <v>5610000</v>
      </c>
      <c r="AA412" s="54">
        <v>44273</v>
      </c>
      <c r="AB412" s="17" t="s">
        <v>12</v>
      </c>
      <c r="AC412" s="17" t="s">
        <v>12</v>
      </c>
      <c r="AD412" s="22" t="s">
        <v>11</v>
      </c>
      <c r="AE412" s="22" t="s">
        <v>4260</v>
      </c>
      <c r="AF412" s="22" t="s">
        <v>9</v>
      </c>
      <c r="AG412" s="51">
        <v>93366055</v>
      </c>
      <c r="AH412" s="17">
        <v>9</v>
      </c>
      <c r="AI412" s="22" t="s">
        <v>312</v>
      </c>
      <c r="AJ412" s="34" t="s">
        <v>165</v>
      </c>
      <c r="AK412" s="17">
        <v>77101701</v>
      </c>
      <c r="AL412" s="34" t="s">
        <v>626</v>
      </c>
      <c r="AM412" s="54">
        <v>44273</v>
      </c>
      <c r="AN412" s="17" t="s">
        <v>5</v>
      </c>
      <c r="AO412" s="34" t="s">
        <v>4</v>
      </c>
      <c r="AP412" s="52">
        <v>44273</v>
      </c>
      <c r="AQ412" s="22" t="s">
        <v>3</v>
      </c>
      <c r="AR412" s="52">
        <v>44274</v>
      </c>
      <c r="AS412" s="52">
        <v>44274</v>
      </c>
      <c r="AT412" s="52">
        <v>44548</v>
      </c>
      <c r="AU412" s="17">
        <v>274</v>
      </c>
      <c r="AV412" s="53">
        <v>9.1333333333333329</v>
      </c>
      <c r="AW412" s="22" t="s">
        <v>625</v>
      </c>
      <c r="AX412" s="29">
        <v>0</v>
      </c>
      <c r="AY412" s="29">
        <v>0</v>
      </c>
      <c r="AZ412" s="17">
        <v>0</v>
      </c>
      <c r="BA412" s="17" t="s">
        <v>1</v>
      </c>
      <c r="BB412" s="52" t="s">
        <v>1</v>
      </c>
      <c r="BC412" s="17" t="s">
        <v>1</v>
      </c>
      <c r="BD412" s="22">
        <v>274</v>
      </c>
      <c r="BE412" s="52">
        <v>44274</v>
      </c>
      <c r="BF412" s="52">
        <v>44548</v>
      </c>
      <c r="BG412" s="55">
        <v>1.3686131386861313</v>
      </c>
      <c r="BH412" s="29">
        <v>50490000</v>
      </c>
      <c r="BI412" s="17" t="s">
        <v>1776</v>
      </c>
    </row>
    <row r="413" spans="1:61" x14ac:dyDescent="0.25">
      <c r="A413" s="18">
        <v>2021</v>
      </c>
      <c r="B413" s="4">
        <v>407</v>
      </c>
      <c r="C413" s="23" t="s">
        <v>23</v>
      </c>
      <c r="D413" s="23" t="s">
        <v>22</v>
      </c>
      <c r="E413" s="23" t="s">
        <v>21</v>
      </c>
      <c r="F413" s="23" t="s">
        <v>20</v>
      </c>
      <c r="G413" s="18" t="s">
        <v>16</v>
      </c>
      <c r="H413" s="18" t="s">
        <v>19</v>
      </c>
      <c r="I413" s="23" t="s">
        <v>624</v>
      </c>
      <c r="J413" s="18" t="s">
        <v>17</v>
      </c>
      <c r="K413" s="18" t="s">
        <v>9</v>
      </c>
      <c r="L413" s="3">
        <v>79913173</v>
      </c>
      <c r="M413" s="23">
        <v>1</v>
      </c>
      <c r="N413" s="26" t="s">
        <v>623</v>
      </c>
      <c r="O413" s="18" t="s">
        <v>16</v>
      </c>
      <c r="P413" s="18" t="s">
        <v>16</v>
      </c>
      <c r="Q413" s="2" t="s">
        <v>16</v>
      </c>
      <c r="R413" s="18" t="s">
        <v>1</v>
      </c>
      <c r="S413" s="33" t="s">
        <v>351</v>
      </c>
      <c r="T413" s="33" t="s">
        <v>351</v>
      </c>
      <c r="U413" s="44" t="s">
        <v>622</v>
      </c>
      <c r="V413" s="44" t="s">
        <v>621</v>
      </c>
      <c r="W413" s="44" t="s">
        <v>620</v>
      </c>
      <c r="X413" s="45">
        <v>65700000</v>
      </c>
      <c r="Y413" s="45">
        <v>65700000</v>
      </c>
      <c r="Z413" s="45">
        <v>7300000</v>
      </c>
      <c r="AA413" s="60">
        <v>44280</v>
      </c>
      <c r="AB413" s="18" t="s">
        <v>12</v>
      </c>
      <c r="AC413" s="18" t="s">
        <v>12</v>
      </c>
      <c r="AD413" s="23" t="s">
        <v>11</v>
      </c>
      <c r="AE413" s="23" t="s">
        <v>353</v>
      </c>
      <c r="AF413" s="23" t="s">
        <v>9</v>
      </c>
      <c r="AG413" s="57">
        <v>18009736</v>
      </c>
      <c r="AH413" s="18">
        <v>5</v>
      </c>
      <c r="AI413" s="23" t="s">
        <v>352</v>
      </c>
      <c r="AJ413" s="23" t="s">
        <v>351</v>
      </c>
      <c r="AK413" s="18">
        <v>77101700</v>
      </c>
      <c r="AL413" s="33" t="s">
        <v>619</v>
      </c>
      <c r="AM413" s="60">
        <v>44280</v>
      </c>
      <c r="AN413" s="18" t="s">
        <v>5</v>
      </c>
      <c r="AO413" s="33" t="s">
        <v>4</v>
      </c>
      <c r="AP413" s="58">
        <v>44281</v>
      </c>
      <c r="AQ413" s="23" t="s">
        <v>3</v>
      </c>
      <c r="AR413" s="58">
        <v>44281</v>
      </c>
      <c r="AS413" s="58">
        <v>44281</v>
      </c>
      <c r="AT413" s="58">
        <v>44555</v>
      </c>
      <c r="AU413" s="18">
        <v>274</v>
      </c>
      <c r="AV413" s="59">
        <v>9.1333333333333329</v>
      </c>
      <c r="AW413" s="23" t="s">
        <v>437</v>
      </c>
      <c r="AX413" s="30">
        <v>0</v>
      </c>
      <c r="AY413" s="30">
        <v>0</v>
      </c>
      <c r="AZ413" s="18">
        <v>0</v>
      </c>
      <c r="BA413" s="18" t="s">
        <v>1</v>
      </c>
      <c r="BB413" s="58" t="s">
        <v>1</v>
      </c>
      <c r="BC413" s="18" t="s">
        <v>1</v>
      </c>
      <c r="BD413" s="23">
        <v>274</v>
      </c>
      <c r="BE413" s="58">
        <v>44281</v>
      </c>
      <c r="BF413" s="58">
        <v>44555</v>
      </c>
      <c r="BG413" s="61">
        <v>1.3430656934306568</v>
      </c>
      <c r="BH413" s="30">
        <v>65700000</v>
      </c>
      <c r="BI413" s="18" t="s">
        <v>1776</v>
      </c>
    </row>
    <row r="414" spans="1:61" x14ac:dyDescent="0.25">
      <c r="A414" s="17">
        <v>2021</v>
      </c>
      <c r="B414" s="7">
        <v>408</v>
      </c>
      <c r="C414" s="22" t="s">
        <v>23</v>
      </c>
      <c r="D414" s="22" t="s">
        <v>22</v>
      </c>
      <c r="E414" s="22" t="s">
        <v>21</v>
      </c>
      <c r="F414" s="22" t="s">
        <v>20</v>
      </c>
      <c r="G414" s="17" t="s">
        <v>16</v>
      </c>
      <c r="H414" s="17" t="s">
        <v>19</v>
      </c>
      <c r="I414" s="22" t="s">
        <v>618</v>
      </c>
      <c r="J414" s="17" t="s">
        <v>17</v>
      </c>
      <c r="K414" s="17" t="s">
        <v>9</v>
      </c>
      <c r="L414" s="6">
        <v>1065005786</v>
      </c>
      <c r="M414" s="22">
        <v>0</v>
      </c>
      <c r="N414" s="27" t="s">
        <v>617</v>
      </c>
      <c r="O414" s="17" t="s">
        <v>16</v>
      </c>
      <c r="P414" s="17" t="s">
        <v>16</v>
      </c>
      <c r="Q414" s="5" t="s">
        <v>16</v>
      </c>
      <c r="R414" s="17" t="s">
        <v>1</v>
      </c>
      <c r="S414" s="31" t="s">
        <v>611</v>
      </c>
      <c r="T414" s="42" t="s">
        <v>107</v>
      </c>
      <c r="U414" s="42" t="s">
        <v>616</v>
      </c>
      <c r="V414" s="42" t="s">
        <v>615</v>
      </c>
      <c r="W414" s="42" t="s">
        <v>614</v>
      </c>
      <c r="X414" s="43">
        <v>45000000</v>
      </c>
      <c r="Y414" s="43">
        <v>45000000</v>
      </c>
      <c r="Z414" s="43">
        <v>5000000</v>
      </c>
      <c r="AA414" s="54">
        <v>44281</v>
      </c>
      <c r="AB414" s="17" t="s">
        <v>12</v>
      </c>
      <c r="AC414" s="17" t="s">
        <v>12</v>
      </c>
      <c r="AD414" s="22" t="s">
        <v>11</v>
      </c>
      <c r="AE414" s="22" t="s">
        <v>613</v>
      </c>
      <c r="AF414" s="22" t="s">
        <v>9</v>
      </c>
      <c r="AG414" s="51">
        <v>80721969</v>
      </c>
      <c r="AH414" s="17"/>
      <c r="AI414" s="22" t="s">
        <v>612</v>
      </c>
      <c r="AJ414" s="22" t="s">
        <v>611</v>
      </c>
      <c r="AK414" s="17">
        <v>80161500</v>
      </c>
      <c r="AL414" s="34" t="s">
        <v>610</v>
      </c>
      <c r="AM414" s="54">
        <v>44281</v>
      </c>
      <c r="AN414" s="17" t="s">
        <v>5</v>
      </c>
      <c r="AO414" s="34" t="s">
        <v>4</v>
      </c>
      <c r="AP414" s="52">
        <v>44281</v>
      </c>
      <c r="AQ414" s="22" t="s">
        <v>3</v>
      </c>
      <c r="AR414" s="52">
        <v>44282</v>
      </c>
      <c r="AS414" s="52">
        <v>44282</v>
      </c>
      <c r="AT414" s="52">
        <v>44556</v>
      </c>
      <c r="AU414" s="17">
        <v>274</v>
      </c>
      <c r="AV414" s="53">
        <v>9.1333333333333329</v>
      </c>
      <c r="AW414" s="22" t="s">
        <v>609</v>
      </c>
      <c r="AX414" s="29">
        <v>39000000</v>
      </c>
      <c r="AY414" s="29">
        <v>0</v>
      </c>
      <c r="AZ414" s="17">
        <v>-237</v>
      </c>
      <c r="BA414" s="17" t="s">
        <v>1</v>
      </c>
      <c r="BB414" s="52" t="s">
        <v>1</v>
      </c>
      <c r="BC414" s="17" t="s">
        <v>1</v>
      </c>
      <c r="BD414" s="22">
        <v>37</v>
      </c>
      <c r="BE414" s="52">
        <v>44282</v>
      </c>
      <c r="BF414" s="52">
        <v>44319</v>
      </c>
      <c r="BG414" s="55">
        <v>9.9189189189189193</v>
      </c>
      <c r="BH414" s="29">
        <v>6000000</v>
      </c>
      <c r="BI414" s="17" t="s">
        <v>1776</v>
      </c>
    </row>
    <row r="415" spans="1:61" x14ac:dyDescent="0.25">
      <c r="A415" s="18">
        <v>2021</v>
      </c>
      <c r="B415" s="19" t="s">
        <v>3594</v>
      </c>
      <c r="C415" s="23" t="s">
        <v>23</v>
      </c>
      <c r="D415" s="23" t="s">
        <v>22</v>
      </c>
      <c r="E415" s="23" t="s">
        <v>21</v>
      </c>
      <c r="F415" s="23" t="s">
        <v>20</v>
      </c>
      <c r="G415" s="18" t="s">
        <v>16</v>
      </c>
      <c r="H415" s="18" t="s">
        <v>19</v>
      </c>
      <c r="I415" s="23" t="s">
        <v>3599</v>
      </c>
      <c r="J415" s="18" t="s">
        <v>17</v>
      </c>
      <c r="K415" s="18" t="s">
        <v>9</v>
      </c>
      <c r="L415" s="3">
        <v>1067870900</v>
      </c>
      <c r="M415" s="23">
        <v>0</v>
      </c>
      <c r="N415" s="26" t="s">
        <v>3752</v>
      </c>
      <c r="O415" s="18" t="s">
        <v>16</v>
      </c>
      <c r="P415" s="18" t="s">
        <v>16</v>
      </c>
      <c r="Q415" s="2" t="s">
        <v>16</v>
      </c>
      <c r="R415" s="18" t="s">
        <v>1</v>
      </c>
      <c r="S415" s="32" t="s">
        <v>611</v>
      </c>
      <c r="T415" s="44" t="s">
        <v>107</v>
      </c>
      <c r="U415" s="44" t="s">
        <v>616</v>
      </c>
      <c r="V415" s="44" t="s">
        <v>615</v>
      </c>
      <c r="W415" s="44" t="s">
        <v>3753</v>
      </c>
      <c r="X415" s="45">
        <v>39000000</v>
      </c>
      <c r="Y415" s="45">
        <v>39000000</v>
      </c>
      <c r="Z415" s="45">
        <v>5000000</v>
      </c>
      <c r="AA415" s="60">
        <v>44316</v>
      </c>
      <c r="AB415" s="18" t="s">
        <v>12</v>
      </c>
      <c r="AC415" s="18" t="s">
        <v>12</v>
      </c>
      <c r="AD415" s="23" t="s">
        <v>11</v>
      </c>
      <c r="AE415" s="23" t="s">
        <v>613</v>
      </c>
      <c r="AF415" s="23" t="s">
        <v>9</v>
      </c>
      <c r="AG415" s="57">
        <v>80721969</v>
      </c>
      <c r="AH415" s="18"/>
      <c r="AI415" s="23" t="s">
        <v>612</v>
      </c>
      <c r="AJ415" s="23" t="s">
        <v>611</v>
      </c>
      <c r="AK415" s="18">
        <v>80161500</v>
      </c>
      <c r="AL415" s="33" t="s">
        <v>610</v>
      </c>
      <c r="AM415" s="60">
        <v>44316</v>
      </c>
      <c r="AN415" s="18" t="s">
        <v>5</v>
      </c>
      <c r="AO415" s="33" t="s">
        <v>4</v>
      </c>
      <c r="AP415" s="58">
        <v>44316</v>
      </c>
      <c r="AQ415" s="23" t="s">
        <v>3</v>
      </c>
      <c r="AR415" s="58">
        <v>44319</v>
      </c>
      <c r="AS415" s="58">
        <v>44319</v>
      </c>
      <c r="AT415" s="58">
        <v>44556</v>
      </c>
      <c r="AU415" s="18">
        <v>237</v>
      </c>
      <c r="AV415" s="59">
        <v>7.9</v>
      </c>
      <c r="AW415" s="23"/>
      <c r="AX415" s="30">
        <v>0</v>
      </c>
      <c r="AY415" s="30">
        <v>0</v>
      </c>
      <c r="AZ415" s="18">
        <v>0</v>
      </c>
      <c r="BA415" s="18" t="s">
        <v>1</v>
      </c>
      <c r="BB415" s="58" t="s">
        <v>1</v>
      </c>
      <c r="BC415" s="18" t="s">
        <v>1</v>
      </c>
      <c r="BD415" s="23">
        <v>237</v>
      </c>
      <c r="BE415" s="58">
        <v>44319</v>
      </c>
      <c r="BF415" s="58">
        <v>44556</v>
      </c>
      <c r="BG415" s="61">
        <v>1.3924050632911393</v>
      </c>
      <c r="BH415" s="30">
        <v>39000000</v>
      </c>
      <c r="BI415" s="18" t="s">
        <v>1776</v>
      </c>
    </row>
    <row r="416" spans="1:61" x14ac:dyDescent="0.25">
      <c r="A416" s="17">
        <v>2021</v>
      </c>
      <c r="B416" s="7">
        <v>409</v>
      </c>
      <c r="C416" s="22" t="s">
        <v>608</v>
      </c>
      <c r="D416" s="22" t="s">
        <v>607</v>
      </c>
      <c r="E416" s="22" t="s">
        <v>606</v>
      </c>
      <c r="F416" s="22" t="s">
        <v>605</v>
      </c>
      <c r="G416" s="17">
        <v>65785</v>
      </c>
      <c r="H416" s="17" t="s">
        <v>113</v>
      </c>
      <c r="I416" s="22" t="s">
        <v>604</v>
      </c>
      <c r="J416" s="17" t="s">
        <v>111</v>
      </c>
      <c r="K416" s="17" t="s">
        <v>110</v>
      </c>
      <c r="L416" s="6">
        <v>860059038</v>
      </c>
      <c r="M416" s="22">
        <v>4</v>
      </c>
      <c r="N416" s="27" t="s">
        <v>109</v>
      </c>
      <c r="O416" s="17"/>
      <c r="P416" s="17" t="s">
        <v>9</v>
      </c>
      <c r="Q416" s="5"/>
      <c r="R416" s="17" t="s">
        <v>5</v>
      </c>
      <c r="S416" s="34" t="s">
        <v>603</v>
      </c>
      <c r="T416" s="42" t="s">
        <v>107</v>
      </c>
      <c r="U416" s="42" t="s">
        <v>602</v>
      </c>
      <c r="V416" s="42" t="s">
        <v>483</v>
      </c>
      <c r="W416" s="42" t="s">
        <v>483</v>
      </c>
      <c r="X416" s="43">
        <v>899346902</v>
      </c>
      <c r="Y416" s="43">
        <v>899346902</v>
      </c>
      <c r="Z416" s="43">
        <v>0</v>
      </c>
      <c r="AA416" s="54">
        <v>44273</v>
      </c>
      <c r="AB416" s="17" t="s">
        <v>12</v>
      </c>
      <c r="AC416" s="17" t="s">
        <v>12</v>
      </c>
      <c r="AD416" s="22" t="s">
        <v>11</v>
      </c>
      <c r="AE416" s="22" t="s">
        <v>5238</v>
      </c>
      <c r="AF416" s="22" t="s">
        <v>9</v>
      </c>
      <c r="AG416" s="51" t="s">
        <v>5239</v>
      </c>
      <c r="AH416" s="17">
        <v>7</v>
      </c>
      <c r="AI416" s="22" t="s">
        <v>601</v>
      </c>
      <c r="AJ416" s="22" t="s">
        <v>600</v>
      </c>
      <c r="AK416" s="17">
        <v>78111502</v>
      </c>
      <c r="AL416" s="34" t="s">
        <v>599</v>
      </c>
      <c r="AM416" s="54">
        <v>44273</v>
      </c>
      <c r="AN416" s="17" t="s">
        <v>5</v>
      </c>
      <c r="AO416" s="34" t="s">
        <v>4</v>
      </c>
      <c r="AP416" s="52">
        <v>44274</v>
      </c>
      <c r="AQ416" s="22" t="s">
        <v>244</v>
      </c>
      <c r="AR416" s="52">
        <v>44274</v>
      </c>
      <c r="AS416" s="52">
        <v>44274</v>
      </c>
      <c r="AT416" s="52">
        <v>44561</v>
      </c>
      <c r="AU416" s="17">
        <v>287</v>
      </c>
      <c r="AV416" s="53">
        <v>9.5666666666666664</v>
      </c>
      <c r="AW416" s="22" t="s">
        <v>598</v>
      </c>
      <c r="AX416" s="29">
        <v>0</v>
      </c>
      <c r="AY416" s="29">
        <v>449673451</v>
      </c>
      <c r="AZ416" s="17">
        <v>0</v>
      </c>
      <c r="BA416" s="17" t="s">
        <v>1</v>
      </c>
      <c r="BB416" s="52" t="s">
        <v>1</v>
      </c>
      <c r="BC416" s="17" t="s">
        <v>1</v>
      </c>
      <c r="BD416" s="22">
        <v>287</v>
      </c>
      <c r="BE416" s="52">
        <v>44274</v>
      </c>
      <c r="BF416" s="52">
        <v>44561</v>
      </c>
      <c r="BG416" s="55">
        <v>1.3066202090592334</v>
      </c>
      <c r="BH416" s="29">
        <v>1349020353</v>
      </c>
      <c r="BI416" s="17" t="s">
        <v>1776</v>
      </c>
    </row>
    <row r="417" spans="1:61" x14ac:dyDescent="0.25">
      <c r="A417" s="18">
        <v>2021</v>
      </c>
      <c r="B417" s="4">
        <v>410</v>
      </c>
      <c r="C417" s="23" t="s">
        <v>23</v>
      </c>
      <c r="D417" s="23" t="s">
        <v>22</v>
      </c>
      <c r="E417" s="23" t="s">
        <v>21</v>
      </c>
      <c r="F417" s="23" t="s">
        <v>20</v>
      </c>
      <c r="G417" s="18" t="s">
        <v>16</v>
      </c>
      <c r="H417" s="18" t="s">
        <v>19</v>
      </c>
      <c r="I417" s="23" t="s">
        <v>597</v>
      </c>
      <c r="J417" s="18" t="s">
        <v>17</v>
      </c>
      <c r="K417" s="18" t="s">
        <v>9</v>
      </c>
      <c r="L417" s="3">
        <v>1136886658</v>
      </c>
      <c r="M417" s="23">
        <v>2</v>
      </c>
      <c r="N417" s="26" t="s">
        <v>596</v>
      </c>
      <c r="O417" s="18" t="s">
        <v>16</v>
      </c>
      <c r="P417" s="18" t="s">
        <v>16</v>
      </c>
      <c r="Q417" s="2" t="s">
        <v>16</v>
      </c>
      <c r="R417" s="18" t="s">
        <v>1</v>
      </c>
      <c r="S417" s="44" t="s">
        <v>468</v>
      </c>
      <c r="T417" s="44" t="s">
        <v>468</v>
      </c>
      <c r="U417" s="44" t="s">
        <v>595</v>
      </c>
      <c r="V417" s="44" t="s">
        <v>594</v>
      </c>
      <c r="W417" s="44" t="s">
        <v>593</v>
      </c>
      <c r="X417" s="45">
        <v>44712000</v>
      </c>
      <c r="Y417" s="45">
        <v>44712000</v>
      </c>
      <c r="Z417" s="45">
        <v>4968000</v>
      </c>
      <c r="AA417" s="60">
        <v>44274</v>
      </c>
      <c r="AB417" s="18" t="s">
        <v>12</v>
      </c>
      <c r="AC417" s="18" t="s">
        <v>12</v>
      </c>
      <c r="AD417" s="23" t="s">
        <v>11</v>
      </c>
      <c r="AE417" s="23" t="s">
        <v>470</v>
      </c>
      <c r="AF417" s="23" t="s">
        <v>9</v>
      </c>
      <c r="AG417" s="57">
        <v>36722576</v>
      </c>
      <c r="AH417" s="18">
        <v>1</v>
      </c>
      <c r="AI417" s="23" t="s">
        <v>469</v>
      </c>
      <c r="AJ417" s="23" t="s">
        <v>468</v>
      </c>
      <c r="AK417" s="18">
        <v>80111600</v>
      </c>
      <c r="AL417" s="33" t="s">
        <v>592</v>
      </c>
      <c r="AM417" s="60">
        <v>44274</v>
      </c>
      <c r="AN417" s="18" t="s">
        <v>5</v>
      </c>
      <c r="AO417" s="33" t="s">
        <v>4</v>
      </c>
      <c r="AP417" s="58">
        <v>44274</v>
      </c>
      <c r="AQ417" s="23" t="s">
        <v>35</v>
      </c>
      <c r="AR417" s="58">
        <v>44278</v>
      </c>
      <c r="AS417" s="58">
        <v>44278</v>
      </c>
      <c r="AT417" s="58">
        <v>44552</v>
      </c>
      <c r="AU417" s="18">
        <v>274</v>
      </c>
      <c r="AV417" s="59">
        <v>9.1333333333333329</v>
      </c>
      <c r="AW417" s="23" t="s">
        <v>466</v>
      </c>
      <c r="AX417" s="30">
        <v>0</v>
      </c>
      <c r="AY417" s="30">
        <v>0</v>
      </c>
      <c r="AZ417" s="18">
        <v>0</v>
      </c>
      <c r="BA417" s="18" t="s">
        <v>1</v>
      </c>
      <c r="BB417" s="58" t="s">
        <v>1</v>
      </c>
      <c r="BC417" s="18" t="s">
        <v>1</v>
      </c>
      <c r="BD417" s="23">
        <v>274</v>
      </c>
      <c r="BE417" s="58">
        <v>44278</v>
      </c>
      <c r="BF417" s="58">
        <v>44552</v>
      </c>
      <c r="BG417" s="61">
        <v>1.3540145985401459</v>
      </c>
      <c r="BH417" s="30">
        <v>44712000</v>
      </c>
      <c r="BI417" s="18" t="s">
        <v>1776</v>
      </c>
    </row>
    <row r="418" spans="1:61" x14ac:dyDescent="0.25">
      <c r="A418" s="17">
        <v>2021</v>
      </c>
      <c r="B418" s="7">
        <v>411</v>
      </c>
      <c r="C418" s="22" t="s">
        <v>23</v>
      </c>
      <c r="D418" s="22" t="s">
        <v>22</v>
      </c>
      <c r="E418" s="22" t="s">
        <v>21</v>
      </c>
      <c r="F418" s="22" t="s">
        <v>20</v>
      </c>
      <c r="G418" s="17" t="s">
        <v>16</v>
      </c>
      <c r="H418" s="17" t="s">
        <v>19</v>
      </c>
      <c r="I418" s="22" t="s">
        <v>591</v>
      </c>
      <c r="J418" s="17" t="s">
        <v>17</v>
      </c>
      <c r="K418" s="17" t="s">
        <v>9</v>
      </c>
      <c r="L418" s="6">
        <v>1016018071</v>
      </c>
      <c r="M418" s="22">
        <v>1</v>
      </c>
      <c r="N418" s="27" t="s">
        <v>590</v>
      </c>
      <c r="O418" s="17" t="s">
        <v>16</v>
      </c>
      <c r="P418" s="17" t="s">
        <v>16</v>
      </c>
      <c r="Q418" s="5" t="s">
        <v>16</v>
      </c>
      <c r="R418" s="17" t="s">
        <v>1</v>
      </c>
      <c r="S418" s="34" t="s">
        <v>97</v>
      </c>
      <c r="T418" s="31" t="s">
        <v>97</v>
      </c>
      <c r="U418" s="42" t="s">
        <v>589</v>
      </c>
      <c r="V418" s="42" t="s">
        <v>588</v>
      </c>
      <c r="W418" s="42" t="s">
        <v>153</v>
      </c>
      <c r="X418" s="43">
        <v>46368000</v>
      </c>
      <c r="Y418" s="43">
        <v>46368000</v>
      </c>
      <c r="Z418" s="43">
        <v>6624000</v>
      </c>
      <c r="AA418" s="54">
        <v>44279</v>
      </c>
      <c r="AB418" s="17" t="s">
        <v>12</v>
      </c>
      <c r="AC418" s="17" t="s">
        <v>12</v>
      </c>
      <c r="AD418" s="22" t="s">
        <v>11</v>
      </c>
      <c r="AE418" s="22" t="s">
        <v>4258</v>
      </c>
      <c r="AF418" s="22" t="s">
        <v>9</v>
      </c>
      <c r="AG418" s="51">
        <v>73583484</v>
      </c>
      <c r="AH418" s="17">
        <v>8</v>
      </c>
      <c r="AI418" s="22" t="s">
        <v>152</v>
      </c>
      <c r="AJ418" s="22" t="s">
        <v>91</v>
      </c>
      <c r="AK418" s="17">
        <v>83121700</v>
      </c>
      <c r="AL418" s="34" t="s">
        <v>587</v>
      </c>
      <c r="AM418" s="54">
        <v>44279</v>
      </c>
      <c r="AN418" s="17" t="s">
        <v>5</v>
      </c>
      <c r="AO418" s="34" t="s">
        <v>4</v>
      </c>
      <c r="AP418" s="52">
        <v>44279</v>
      </c>
      <c r="AQ418" s="22" t="s">
        <v>3</v>
      </c>
      <c r="AR418" s="52">
        <v>44280</v>
      </c>
      <c r="AS418" s="52">
        <v>44280</v>
      </c>
      <c r="AT418" s="52">
        <v>44493</v>
      </c>
      <c r="AU418" s="17">
        <v>213</v>
      </c>
      <c r="AV418" s="53">
        <v>7.1</v>
      </c>
      <c r="AW418" s="22" t="s">
        <v>586</v>
      </c>
      <c r="AX418" s="29">
        <v>0</v>
      </c>
      <c r="AY418" s="29">
        <v>14572800</v>
      </c>
      <c r="AZ418" s="17">
        <v>67</v>
      </c>
      <c r="BA418" s="17" t="s">
        <v>1</v>
      </c>
      <c r="BB418" s="52" t="s">
        <v>1</v>
      </c>
      <c r="BC418" s="17" t="s">
        <v>1</v>
      </c>
      <c r="BD418" s="22">
        <v>280</v>
      </c>
      <c r="BE418" s="52">
        <v>44280</v>
      </c>
      <c r="BF418" s="52">
        <v>44560</v>
      </c>
      <c r="BG418" s="55">
        <v>1.3178571428571428</v>
      </c>
      <c r="BH418" s="29">
        <v>60940800</v>
      </c>
      <c r="BI418" s="17" t="s">
        <v>1776</v>
      </c>
    </row>
    <row r="419" spans="1:61" x14ac:dyDescent="0.25">
      <c r="A419" s="18">
        <v>2021</v>
      </c>
      <c r="B419" s="4">
        <v>412</v>
      </c>
      <c r="C419" s="23" t="s">
        <v>23</v>
      </c>
      <c r="D419" s="23" t="s">
        <v>22</v>
      </c>
      <c r="E419" s="23" t="s">
        <v>21</v>
      </c>
      <c r="F419" s="23" t="s">
        <v>20</v>
      </c>
      <c r="G419" s="18" t="s">
        <v>16</v>
      </c>
      <c r="H419" s="18" t="s">
        <v>113</v>
      </c>
      <c r="I419" s="23" t="s">
        <v>585</v>
      </c>
      <c r="J419" s="18" t="s">
        <v>111</v>
      </c>
      <c r="K419" s="18" t="s">
        <v>110</v>
      </c>
      <c r="L419" s="3">
        <v>900639851</v>
      </c>
      <c r="M419" s="23">
        <v>1</v>
      </c>
      <c r="N419" s="26" t="s">
        <v>109</v>
      </c>
      <c r="O419" s="18" t="s">
        <v>584</v>
      </c>
      <c r="P419" s="18" t="s">
        <v>9</v>
      </c>
      <c r="Q419" s="2">
        <v>73133880</v>
      </c>
      <c r="R419" s="18" t="s">
        <v>1</v>
      </c>
      <c r="S419" s="32" t="s">
        <v>360</v>
      </c>
      <c r="T419" s="44" t="s">
        <v>107</v>
      </c>
      <c r="U419" s="44" t="s">
        <v>583</v>
      </c>
      <c r="V419" s="44" t="s">
        <v>582</v>
      </c>
      <c r="W419" s="44" t="s">
        <v>581</v>
      </c>
      <c r="X419" s="45">
        <v>160650000</v>
      </c>
      <c r="Y419" s="45">
        <v>160650000</v>
      </c>
      <c r="Z419" s="45">
        <v>17850000</v>
      </c>
      <c r="AA419" s="60">
        <v>44285</v>
      </c>
      <c r="AB419" s="18" t="s">
        <v>12</v>
      </c>
      <c r="AC419" s="18" t="s">
        <v>12</v>
      </c>
      <c r="AD419" s="23" t="s">
        <v>11</v>
      </c>
      <c r="AE419" s="23" t="s">
        <v>362</v>
      </c>
      <c r="AF419" s="23" t="s">
        <v>9</v>
      </c>
      <c r="AG419" s="57">
        <v>52881080</v>
      </c>
      <c r="AH419" s="18"/>
      <c r="AI419" s="23" t="s">
        <v>361</v>
      </c>
      <c r="AJ419" s="23" t="s">
        <v>360</v>
      </c>
      <c r="AK419" s="18">
        <v>80121704</v>
      </c>
      <c r="AL419" s="33" t="s">
        <v>580</v>
      </c>
      <c r="AM419" s="60">
        <v>44285</v>
      </c>
      <c r="AN419" s="18" t="s">
        <v>5</v>
      </c>
      <c r="AO419" s="33" t="s">
        <v>4</v>
      </c>
      <c r="AP419" s="58">
        <v>44286</v>
      </c>
      <c r="AQ419" s="23" t="s">
        <v>35</v>
      </c>
      <c r="AR419" s="58">
        <v>44286</v>
      </c>
      <c r="AS419" s="58">
        <v>44286</v>
      </c>
      <c r="AT419" s="58">
        <v>44560</v>
      </c>
      <c r="AU419" s="18">
        <v>274</v>
      </c>
      <c r="AV419" s="59">
        <v>9.1333333333333329</v>
      </c>
      <c r="AW419" s="23" t="s">
        <v>579</v>
      </c>
      <c r="AX419" s="30">
        <v>0</v>
      </c>
      <c r="AY419" s="30">
        <v>0</v>
      </c>
      <c r="AZ419" s="18">
        <v>0</v>
      </c>
      <c r="BA419" s="18" t="s">
        <v>1</v>
      </c>
      <c r="BB419" s="58" t="s">
        <v>1</v>
      </c>
      <c r="BC419" s="18" t="s">
        <v>1</v>
      </c>
      <c r="BD419" s="23">
        <v>274</v>
      </c>
      <c r="BE419" s="58">
        <v>44286</v>
      </c>
      <c r="BF419" s="58">
        <v>44560</v>
      </c>
      <c r="BG419" s="61">
        <v>1.3248175182481752</v>
      </c>
      <c r="BH419" s="30">
        <v>160650000</v>
      </c>
      <c r="BI419" s="18" t="s">
        <v>1776</v>
      </c>
    </row>
    <row r="420" spans="1:61" x14ac:dyDescent="0.25">
      <c r="A420" s="17">
        <v>2021</v>
      </c>
      <c r="B420" s="7">
        <v>413</v>
      </c>
      <c r="C420" s="22" t="s">
        <v>23</v>
      </c>
      <c r="D420" s="22" t="s">
        <v>22</v>
      </c>
      <c r="E420" s="22" t="s">
        <v>21</v>
      </c>
      <c r="F420" s="22" t="s">
        <v>20</v>
      </c>
      <c r="G420" s="17" t="s">
        <v>16</v>
      </c>
      <c r="H420" s="17" t="s">
        <v>19</v>
      </c>
      <c r="I420" s="22" t="s">
        <v>578</v>
      </c>
      <c r="J420" s="17" t="s">
        <v>17</v>
      </c>
      <c r="K420" s="17" t="s">
        <v>9</v>
      </c>
      <c r="L420" s="6">
        <v>1081793044</v>
      </c>
      <c r="M420" s="22">
        <v>1</v>
      </c>
      <c r="N420" s="27" t="s">
        <v>577</v>
      </c>
      <c r="O420" s="17" t="s">
        <v>16</v>
      </c>
      <c r="P420" s="17" t="s">
        <v>16</v>
      </c>
      <c r="Q420" s="5" t="s">
        <v>16</v>
      </c>
      <c r="R420" s="17" t="s">
        <v>1</v>
      </c>
      <c r="S420" s="31" t="s">
        <v>202</v>
      </c>
      <c r="T420" s="42" t="s">
        <v>202</v>
      </c>
      <c r="U420" s="42" t="s">
        <v>576</v>
      </c>
      <c r="V420" s="42" t="s">
        <v>575</v>
      </c>
      <c r="W420" s="42" t="s">
        <v>574</v>
      </c>
      <c r="X420" s="43">
        <v>63000000</v>
      </c>
      <c r="Y420" s="43">
        <v>63000000</v>
      </c>
      <c r="Z420" s="43">
        <v>7000000</v>
      </c>
      <c r="AA420" s="54">
        <v>44279</v>
      </c>
      <c r="AB420" s="17" t="s">
        <v>12</v>
      </c>
      <c r="AC420" s="17" t="s">
        <v>12</v>
      </c>
      <c r="AD420" s="22" t="s">
        <v>11</v>
      </c>
      <c r="AE420" s="22" t="s">
        <v>204</v>
      </c>
      <c r="AF420" s="22" t="s">
        <v>9</v>
      </c>
      <c r="AG420" s="51">
        <v>39449010</v>
      </c>
      <c r="AH420" s="17"/>
      <c r="AI420" s="22" t="s">
        <v>203</v>
      </c>
      <c r="AJ420" s="22" t="s">
        <v>202</v>
      </c>
      <c r="AK420" s="17">
        <v>77101600</v>
      </c>
      <c r="AL420" s="34" t="s">
        <v>573</v>
      </c>
      <c r="AM420" s="54">
        <v>44279</v>
      </c>
      <c r="AN420" s="17" t="s">
        <v>5</v>
      </c>
      <c r="AO420" s="34" t="s">
        <v>4</v>
      </c>
      <c r="AP420" s="52">
        <v>44279</v>
      </c>
      <c r="AQ420" s="22" t="s">
        <v>35</v>
      </c>
      <c r="AR420" s="52">
        <v>44280</v>
      </c>
      <c r="AS420" s="52">
        <v>44280</v>
      </c>
      <c r="AT420" s="52">
        <v>44554</v>
      </c>
      <c r="AU420" s="17">
        <v>274</v>
      </c>
      <c r="AV420" s="53">
        <v>9.1333333333333329</v>
      </c>
      <c r="AW420" s="22" t="s">
        <v>452</v>
      </c>
      <c r="AX420" s="29">
        <v>39200001</v>
      </c>
      <c r="AY420" s="29">
        <v>0</v>
      </c>
      <c r="AZ420" s="17">
        <v>-171</v>
      </c>
      <c r="BA420" s="17" t="s">
        <v>1</v>
      </c>
      <c r="BB420" s="52" t="s">
        <v>5</v>
      </c>
      <c r="BC420" s="17" t="s">
        <v>1</v>
      </c>
      <c r="BD420" s="22">
        <v>103</v>
      </c>
      <c r="BE420" s="52">
        <v>44280</v>
      </c>
      <c r="BF420" s="52">
        <v>44383</v>
      </c>
      <c r="BG420" s="55">
        <v>3.5825242718446604</v>
      </c>
      <c r="BH420" s="29">
        <v>23799999</v>
      </c>
      <c r="BI420" s="17" t="s">
        <v>1776</v>
      </c>
    </row>
    <row r="421" spans="1:61" x14ac:dyDescent="0.25">
      <c r="A421" s="18">
        <v>2021</v>
      </c>
      <c r="B421" s="4">
        <v>414</v>
      </c>
      <c r="C421" s="23" t="s">
        <v>23</v>
      </c>
      <c r="D421" s="23" t="s">
        <v>22</v>
      </c>
      <c r="E421" s="23" t="s">
        <v>21</v>
      </c>
      <c r="F421" s="23" t="s">
        <v>20</v>
      </c>
      <c r="G421" s="18" t="s">
        <v>16</v>
      </c>
      <c r="H421" s="18" t="s">
        <v>19</v>
      </c>
      <c r="I421" s="23" t="s">
        <v>572</v>
      </c>
      <c r="J421" s="18" t="s">
        <v>17</v>
      </c>
      <c r="K421" s="18" t="s">
        <v>9</v>
      </c>
      <c r="L421" s="3">
        <v>33366459</v>
      </c>
      <c r="M421" s="23">
        <v>8</v>
      </c>
      <c r="N421" s="26" t="s">
        <v>571</v>
      </c>
      <c r="O421" s="18" t="s">
        <v>16</v>
      </c>
      <c r="P421" s="18" t="s">
        <v>16</v>
      </c>
      <c r="Q421" s="2" t="s">
        <v>16</v>
      </c>
      <c r="R421" s="18" t="s">
        <v>1</v>
      </c>
      <c r="S421" s="32" t="s">
        <v>202</v>
      </c>
      <c r="T421" s="44" t="s">
        <v>202</v>
      </c>
      <c r="U421" s="44" t="s">
        <v>570</v>
      </c>
      <c r="V421" s="44" t="s">
        <v>569</v>
      </c>
      <c r="W421" s="44" t="s">
        <v>568</v>
      </c>
      <c r="X421" s="45">
        <v>56821500</v>
      </c>
      <c r="Y421" s="45">
        <v>56821500</v>
      </c>
      <c r="Z421" s="45">
        <v>6313500</v>
      </c>
      <c r="AA421" s="60">
        <v>44279</v>
      </c>
      <c r="AB421" s="18" t="s">
        <v>12</v>
      </c>
      <c r="AC421" s="18" t="s">
        <v>12</v>
      </c>
      <c r="AD421" s="23" t="s">
        <v>11</v>
      </c>
      <c r="AE421" s="23" t="s">
        <v>204</v>
      </c>
      <c r="AF421" s="23" t="s">
        <v>9</v>
      </c>
      <c r="AG421" s="57">
        <v>39449010</v>
      </c>
      <c r="AH421" s="18"/>
      <c r="AI421" s="23" t="s">
        <v>203</v>
      </c>
      <c r="AJ421" s="23" t="s">
        <v>202</v>
      </c>
      <c r="AK421" s="18">
        <v>77101700</v>
      </c>
      <c r="AL421" s="33" t="s">
        <v>567</v>
      </c>
      <c r="AM421" s="60">
        <v>44279</v>
      </c>
      <c r="AN421" s="18" t="s">
        <v>5</v>
      </c>
      <c r="AO421" s="33" t="s">
        <v>4</v>
      </c>
      <c r="AP421" s="58">
        <v>44280</v>
      </c>
      <c r="AQ421" s="23" t="s">
        <v>35</v>
      </c>
      <c r="AR421" s="58">
        <v>44280</v>
      </c>
      <c r="AS421" s="58">
        <v>44280</v>
      </c>
      <c r="AT421" s="58">
        <v>44554</v>
      </c>
      <c r="AU421" s="18">
        <v>274</v>
      </c>
      <c r="AV421" s="59">
        <v>9.1333333333333329</v>
      </c>
      <c r="AW421" s="23" t="s">
        <v>452</v>
      </c>
      <c r="AX421" s="30">
        <v>0</v>
      </c>
      <c r="AY421" s="30">
        <v>0</v>
      </c>
      <c r="AZ421" s="18">
        <v>0</v>
      </c>
      <c r="BA421" s="18" t="s">
        <v>1</v>
      </c>
      <c r="BB421" s="58" t="s">
        <v>1</v>
      </c>
      <c r="BC421" s="18" t="s">
        <v>1</v>
      </c>
      <c r="BD421" s="23">
        <v>274</v>
      </c>
      <c r="BE421" s="58">
        <v>44280</v>
      </c>
      <c r="BF421" s="58">
        <v>44554</v>
      </c>
      <c r="BG421" s="61">
        <v>1.3467153284671534</v>
      </c>
      <c r="BH421" s="30">
        <v>56821500</v>
      </c>
      <c r="BI421" s="18" t="s">
        <v>1776</v>
      </c>
    </row>
    <row r="422" spans="1:61" x14ac:dyDescent="0.25">
      <c r="A422" s="17">
        <v>2021</v>
      </c>
      <c r="B422" s="7">
        <v>415</v>
      </c>
      <c r="C422" s="22" t="s">
        <v>23</v>
      </c>
      <c r="D422" s="22" t="s">
        <v>22</v>
      </c>
      <c r="E422" s="22" t="s">
        <v>21</v>
      </c>
      <c r="F422" s="22" t="s">
        <v>20</v>
      </c>
      <c r="G422" s="17" t="s">
        <v>16</v>
      </c>
      <c r="H422" s="17" t="s">
        <v>19</v>
      </c>
      <c r="I422" s="22" t="s">
        <v>566</v>
      </c>
      <c r="J422" s="17" t="s">
        <v>17</v>
      </c>
      <c r="K422" s="17" t="s">
        <v>9</v>
      </c>
      <c r="L422" s="6">
        <v>52700545</v>
      </c>
      <c r="M422" s="22">
        <v>5</v>
      </c>
      <c r="N422" s="27" t="s">
        <v>565</v>
      </c>
      <c r="O422" s="17" t="s">
        <v>16</v>
      </c>
      <c r="P422" s="17" t="s">
        <v>16</v>
      </c>
      <c r="Q422" s="5" t="s">
        <v>16</v>
      </c>
      <c r="R422" s="17" t="s">
        <v>1</v>
      </c>
      <c r="S422" s="34" t="s">
        <v>97</v>
      </c>
      <c r="T422" s="31" t="s">
        <v>97</v>
      </c>
      <c r="U422" s="42" t="s">
        <v>564</v>
      </c>
      <c r="V422" s="42" t="s">
        <v>563</v>
      </c>
      <c r="W422" s="42" t="s">
        <v>153</v>
      </c>
      <c r="X422" s="43">
        <v>46368000</v>
      </c>
      <c r="Y422" s="43">
        <v>46368000</v>
      </c>
      <c r="Z422" s="43">
        <v>6624000</v>
      </c>
      <c r="AA422" s="54">
        <v>44285</v>
      </c>
      <c r="AB422" s="17" t="s">
        <v>12</v>
      </c>
      <c r="AC422" s="17" t="s">
        <v>12</v>
      </c>
      <c r="AD422" s="22" t="s">
        <v>11</v>
      </c>
      <c r="AE422" s="22" t="s">
        <v>93</v>
      </c>
      <c r="AF422" s="22" t="s">
        <v>9</v>
      </c>
      <c r="AG422" s="51">
        <v>79537633</v>
      </c>
      <c r="AH422" s="17">
        <v>5</v>
      </c>
      <c r="AI422" s="22" t="s">
        <v>92</v>
      </c>
      <c r="AJ422" s="22" t="s">
        <v>91</v>
      </c>
      <c r="AK422" s="17">
        <v>77102000</v>
      </c>
      <c r="AL422" s="34" t="s">
        <v>562</v>
      </c>
      <c r="AM422" s="54">
        <v>44285</v>
      </c>
      <c r="AN422" s="17" t="s">
        <v>5</v>
      </c>
      <c r="AO422" s="34" t="s">
        <v>4</v>
      </c>
      <c r="AP422" s="52">
        <v>44286</v>
      </c>
      <c r="AQ422" s="22" t="s">
        <v>3</v>
      </c>
      <c r="AR422" s="52">
        <v>44291</v>
      </c>
      <c r="AS422" s="52">
        <v>44291</v>
      </c>
      <c r="AT422" s="52">
        <v>44504</v>
      </c>
      <c r="AU422" s="17">
        <v>213</v>
      </c>
      <c r="AV422" s="53">
        <v>7.1</v>
      </c>
      <c r="AW422" s="22" t="s">
        <v>89</v>
      </c>
      <c r="AX422" s="29">
        <v>0</v>
      </c>
      <c r="AY422" s="29">
        <v>12364800</v>
      </c>
      <c r="AZ422" s="17">
        <v>56</v>
      </c>
      <c r="BA422" s="17" t="s">
        <v>1</v>
      </c>
      <c r="BB422" s="52" t="s">
        <v>1</v>
      </c>
      <c r="BC422" s="17" t="s">
        <v>1</v>
      </c>
      <c r="BD422" s="22">
        <v>269</v>
      </c>
      <c r="BE422" s="52">
        <v>44291</v>
      </c>
      <c r="BF422" s="52">
        <v>44560</v>
      </c>
      <c r="BG422" s="55">
        <v>1.3308550185873607</v>
      </c>
      <c r="BH422" s="29">
        <v>58732800</v>
      </c>
      <c r="BI422" s="17" t="s">
        <v>1776</v>
      </c>
    </row>
    <row r="423" spans="1:61" x14ac:dyDescent="0.25">
      <c r="A423" s="18">
        <v>2021</v>
      </c>
      <c r="B423" s="4">
        <v>416</v>
      </c>
      <c r="C423" s="23" t="s">
        <v>23</v>
      </c>
      <c r="D423" s="23" t="s">
        <v>22</v>
      </c>
      <c r="E423" s="23" t="s">
        <v>21</v>
      </c>
      <c r="F423" s="23" t="s">
        <v>20</v>
      </c>
      <c r="G423" s="18" t="s">
        <v>16</v>
      </c>
      <c r="H423" s="18" t="s">
        <v>19</v>
      </c>
      <c r="I423" s="23" t="s">
        <v>561</v>
      </c>
      <c r="J423" s="18" t="s">
        <v>17</v>
      </c>
      <c r="K423" s="18" t="s">
        <v>9</v>
      </c>
      <c r="L423" s="3">
        <v>53074217</v>
      </c>
      <c r="M423" s="23">
        <v>1</v>
      </c>
      <c r="N423" s="26" t="s">
        <v>560</v>
      </c>
      <c r="O423" s="18" t="s">
        <v>16</v>
      </c>
      <c r="P423" s="18" t="s">
        <v>16</v>
      </c>
      <c r="Q423" s="2" t="s">
        <v>16</v>
      </c>
      <c r="R423" s="18" t="s">
        <v>1</v>
      </c>
      <c r="S423" s="44" t="s">
        <v>165</v>
      </c>
      <c r="T423" s="44" t="s">
        <v>165</v>
      </c>
      <c r="U423" s="44" t="s">
        <v>559</v>
      </c>
      <c r="V423" s="44" t="s">
        <v>558</v>
      </c>
      <c r="W423" s="44" t="s">
        <v>557</v>
      </c>
      <c r="X423" s="45">
        <v>51059160</v>
      </c>
      <c r="Y423" s="45">
        <v>51059160</v>
      </c>
      <c r="Z423" s="45">
        <v>5673240</v>
      </c>
      <c r="AA423" s="60">
        <v>44281</v>
      </c>
      <c r="AB423" s="18" t="s">
        <v>12</v>
      </c>
      <c r="AC423" s="18" t="s">
        <v>12</v>
      </c>
      <c r="AD423" s="23" t="s">
        <v>11</v>
      </c>
      <c r="AE423" s="23" t="s">
        <v>4260</v>
      </c>
      <c r="AF423" s="23" t="s">
        <v>9</v>
      </c>
      <c r="AG423" s="57">
        <v>93366055</v>
      </c>
      <c r="AH423" s="18">
        <v>9</v>
      </c>
      <c r="AI423" s="23" t="s">
        <v>312</v>
      </c>
      <c r="AJ423" s="33" t="s">
        <v>165</v>
      </c>
      <c r="AK423" s="18">
        <v>77101701</v>
      </c>
      <c r="AL423" s="33" t="s">
        <v>556</v>
      </c>
      <c r="AM423" s="60">
        <v>44281</v>
      </c>
      <c r="AN423" s="18" t="s">
        <v>5</v>
      </c>
      <c r="AO423" s="33" t="s">
        <v>4</v>
      </c>
      <c r="AP423" s="58">
        <v>44281</v>
      </c>
      <c r="AQ423" s="23" t="s">
        <v>3</v>
      </c>
      <c r="AR423" s="58">
        <v>44281</v>
      </c>
      <c r="AS423" s="58">
        <v>44281</v>
      </c>
      <c r="AT423" s="58">
        <v>44555</v>
      </c>
      <c r="AU423" s="18">
        <v>274</v>
      </c>
      <c r="AV423" s="59">
        <v>9.1333333333333329</v>
      </c>
      <c r="AW423" s="23" t="s">
        <v>555</v>
      </c>
      <c r="AX423" s="30">
        <v>0</v>
      </c>
      <c r="AY423" s="30">
        <v>0</v>
      </c>
      <c r="AZ423" s="18">
        <v>0</v>
      </c>
      <c r="BA423" s="18" t="s">
        <v>1</v>
      </c>
      <c r="BB423" s="58" t="s">
        <v>1</v>
      </c>
      <c r="BC423" s="18" t="s">
        <v>1</v>
      </c>
      <c r="BD423" s="23">
        <v>274</v>
      </c>
      <c r="BE423" s="58">
        <v>44281</v>
      </c>
      <c r="BF423" s="58">
        <v>44555</v>
      </c>
      <c r="BG423" s="61">
        <v>1.3430656934306568</v>
      </c>
      <c r="BH423" s="30">
        <v>51059160</v>
      </c>
      <c r="BI423" s="18" t="s">
        <v>1776</v>
      </c>
    </row>
    <row r="424" spans="1:61" x14ac:dyDescent="0.25">
      <c r="A424" s="17">
        <v>2021</v>
      </c>
      <c r="B424" s="7">
        <v>417</v>
      </c>
      <c r="C424" s="22" t="s">
        <v>23</v>
      </c>
      <c r="D424" s="22" t="s">
        <v>22</v>
      </c>
      <c r="E424" s="22" t="s">
        <v>21</v>
      </c>
      <c r="F424" s="22" t="s">
        <v>20</v>
      </c>
      <c r="G424" s="17" t="s">
        <v>16</v>
      </c>
      <c r="H424" s="17" t="s">
        <v>19</v>
      </c>
      <c r="I424" s="22" t="s">
        <v>554</v>
      </c>
      <c r="J424" s="17" t="s">
        <v>17</v>
      </c>
      <c r="K424" s="17" t="s">
        <v>9</v>
      </c>
      <c r="L424" s="6">
        <v>52174498</v>
      </c>
      <c r="M424" s="22">
        <v>3</v>
      </c>
      <c r="N424" s="27" t="s">
        <v>553</v>
      </c>
      <c r="O424" s="17" t="s">
        <v>16</v>
      </c>
      <c r="P424" s="17" t="s">
        <v>16</v>
      </c>
      <c r="Q424" s="5" t="s">
        <v>16</v>
      </c>
      <c r="R424" s="17" t="s">
        <v>1</v>
      </c>
      <c r="S424" s="34" t="s">
        <v>351</v>
      </c>
      <c r="T424" s="34" t="s">
        <v>351</v>
      </c>
      <c r="U424" s="42" t="s">
        <v>552</v>
      </c>
      <c r="V424" s="42" t="s">
        <v>551</v>
      </c>
      <c r="W424" s="42" t="s">
        <v>550</v>
      </c>
      <c r="X424" s="43">
        <v>85500000</v>
      </c>
      <c r="Y424" s="43">
        <v>85500000</v>
      </c>
      <c r="Z424" s="43">
        <v>9500000</v>
      </c>
      <c r="AA424" s="54">
        <v>44280</v>
      </c>
      <c r="AB424" s="17" t="s">
        <v>12</v>
      </c>
      <c r="AC424" s="17" t="s">
        <v>12</v>
      </c>
      <c r="AD424" s="22" t="s">
        <v>11</v>
      </c>
      <c r="AE424" s="22" t="s">
        <v>353</v>
      </c>
      <c r="AF424" s="22" t="s">
        <v>9</v>
      </c>
      <c r="AG424" s="51">
        <v>18009736</v>
      </c>
      <c r="AH424" s="17">
        <v>5</v>
      </c>
      <c r="AI424" s="22" t="s">
        <v>352</v>
      </c>
      <c r="AJ424" s="22" t="s">
        <v>351</v>
      </c>
      <c r="AK424" s="17">
        <v>77101700</v>
      </c>
      <c r="AL424" s="34" t="s">
        <v>549</v>
      </c>
      <c r="AM424" s="54">
        <v>44280</v>
      </c>
      <c r="AN424" s="17" t="s">
        <v>5</v>
      </c>
      <c r="AO424" s="34" t="s">
        <v>4</v>
      </c>
      <c r="AP424" s="52">
        <v>44280</v>
      </c>
      <c r="AQ424" s="22" t="s">
        <v>3</v>
      </c>
      <c r="AR424" s="52">
        <v>44281</v>
      </c>
      <c r="AS424" s="52">
        <v>44281</v>
      </c>
      <c r="AT424" s="52">
        <v>44555</v>
      </c>
      <c r="AU424" s="17">
        <v>274</v>
      </c>
      <c r="AV424" s="53">
        <v>9.1333333333333329</v>
      </c>
      <c r="AW424" s="22" t="s">
        <v>542</v>
      </c>
      <c r="AX424" s="29">
        <v>0</v>
      </c>
      <c r="AY424" s="29">
        <v>0</v>
      </c>
      <c r="AZ424" s="17">
        <v>0</v>
      </c>
      <c r="BA424" s="17" t="s">
        <v>1</v>
      </c>
      <c r="BB424" s="52" t="s">
        <v>1</v>
      </c>
      <c r="BC424" s="17" t="s">
        <v>1</v>
      </c>
      <c r="BD424" s="22">
        <v>274</v>
      </c>
      <c r="BE424" s="52">
        <v>44281</v>
      </c>
      <c r="BF424" s="52">
        <v>44555</v>
      </c>
      <c r="BG424" s="55">
        <v>1.3430656934306568</v>
      </c>
      <c r="BH424" s="29">
        <v>85500000</v>
      </c>
      <c r="BI424" s="17" t="s">
        <v>1776</v>
      </c>
    </row>
    <row r="425" spans="1:61" x14ac:dyDescent="0.25">
      <c r="A425" s="18">
        <v>2021</v>
      </c>
      <c r="B425" s="4">
        <v>418</v>
      </c>
      <c r="C425" s="23" t="s">
        <v>23</v>
      </c>
      <c r="D425" s="23" t="s">
        <v>22</v>
      </c>
      <c r="E425" s="23" t="s">
        <v>21</v>
      </c>
      <c r="F425" s="23" t="s">
        <v>20</v>
      </c>
      <c r="G425" s="18" t="s">
        <v>16</v>
      </c>
      <c r="H425" s="18" t="s">
        <v>19</v>
      </c>
      <c r="I425" s="23" t="s">
        <v>548</v>
      </c>
      <c r="J425" s="18" t="s">
        <v>17</v>
      </c>
      <c r="K425" s="18" t="s">
        <v>9</v>
      </c>
      <c r="L425" s="3">
        <v>80124058</v>
      </c>
      <c r="M425" s="23">
        <v>0</v>
      </c>
      <c r="N425" s="26" t="s">
        <v>547</v>
      </c>
      <c r="O425" s="18" t="s">
        <v>16</v>
      </c>
      <c r="P425" s="18" t="s">
        <v>16</v>
      </c>
      <c r="Q425" s="2" t="s">
        <v>16</v>
      </c>
      <c r="R425" s="18" t="s">
        <v>1</v>
      </c>
      <c r="S425" s="33" t="s">
        <v>351</v>
      </c>
      <c r="T425" s="33" t="s">
        <v>351</v>
      </c>
      <c r="U425" s="44" t="s">
        <v>546</v>
      </c>
      <c r="V425" s="44" t="s">
        <v>545</v>
      </c>
      <c r="W425" s="44" t="s">
        <v>544</v>
      </c>
      <c r="X425" s="45">
        <v>65700000</v>
      </c>
      <c r="Y425" s="45">
        <v>65700000</v>
      </c>
      <c r="Z425" s="45">
        <v>7300000</v>
      </c>
      <c r="AA425" s="60">
        <v>44280</v>
      </c>
      <c r="AB425" s="18" t="s">
        <v>12</v>
      </c>
      <c r="AC425" s="18" t="s">
        <v>12</v>
      </c>
      <c r="AD425" s="23" t="s">
        <v>11</v>
      </c>
      <c r="AE425" s="23" t="s">
        <v>353</v>
      </c>
      <c r="AF425" s="23" t="s">
        <v>9</v>
      </c>
      <c r="AG425" s="57">
        <v>18009736</v>
      </c>
      <c r="AH425" s="18">
        <v>5</v>
      </c>
      <c r="AI425" s="23" t="s">
        <v>352</v>
      </c>
      <c r="AJ425" s="23" t="s">
        <v>351</v>
      </c>
      <c r="AK425" s="18">
        <v>77101700</v>
      </c>
      <c r="AL425" s="33" t="s">
        <v>543</v>
      </c>
      <c r="AM425" s="60">
        <v>44280</v>
      </c>
      <c r="AN425" s="18" t="s">
        <v>5</v>
      </c>
      <c r="AO425" s="33" t="s">
        <v>4</v>
      </c>
      <c r="AP425" s="58">
        <v>44280</v>
      </c>
      <c r="AQ425" s="23" t="s">
        <v>3</v>
      </c>
      <c r="AR425" s="58">
        <v>44281</v>
      </c>
      <c r="AS425" s="58">
        <v>44281</v>
      </c>
      <c r="AT425" s="58">
        <v>44555</v>
      </c>
      <c r="AU425" s="18">
        <v>274</v>
      </c>
      <c r="AV425" s="59">
        <v>9.1333333333333329</v>
      </c>
      <c r="AW425" s="23" t="s">
        <v>542</v>
      </c>
      <c r="AX425" s="30">
        <v>38203333</v>
      </c>
      <c r="AY425" s="30">
        <v>0</v>
      </c>
      <c r="AZ425" s="18">
        <v>-159</v>
      </c>
      <c r="BA425" s="18" t="s">
        <v>1</v>
      </c>
      <c r="BB425" s="58" t="s">
        <v>5</v>
      </c>
      <c r="BC425" s="18" t="s">
        <v>1</v>
      </c>
      <c r="BD425" s="23">
        <v>115</v>
      </c>
      <c r="BE425" s="58">
        <v>44281</v>
      </c>
      <c r="BF425" s="58">
        <v>44396</v>
      </c>
      <c r="BG425" s="61">
        <v>3.2</v>
      </c>
      <c r="BH425" s="30">
        <v>27496667</v>
      </c>
      <c r="BI425" s="18" t="s">
        <v>1776</v>
      </c>
    </row>
    <row r="426" spans="1:61" x14ac:dyDescent="0.25">
      <c r="A426" s="17">
        <v>2021</v>
      </c>
      <c r="B426" s="7">
        <v>419</v>
      </c>
      <c r="C426" s="22" t="s">
        <v>23</v>
      </c>
      <c r="D426" s="22" t="s">
        <v>22</v>
      </c>
      <c r="E426" s="22" t="s">
        <v>21</v>
      </c>
      <c r="F426" s="22" t="s">
        <v>20</v>
      </c>
      <c r="G426" s="17" t="s">
        <v>16</v>
      </c>
      <c r="H426" s="17" t="s">
        <v>19</v>
      </c>
      <c r="I426" s="22" t="s">
        <v>541</v>
      </c>
      <c r="J426" s="17" t="s">
        <v>17</v>
      </c>
      <c r="K426" s="17" t="s">
        <v>9</v>
      </c>
      <c r="L426" s="6">
        <v>79267070</v>
      </c>
      <c r="M426" s="22">
        <v>1</v>
      </c>
      <c r="N426" s="27" t="s">
        <v>540</v>
      </c>
      <c r="O426" s="17" t="s">
        <v>16</v>
      </c>
      <c r="P426" s="17" t="s">
        <v>16</v>
      </c>
      <c r="Q426" s="5" t="s">
        <v>16</v>
      </c>
      <c r="R426" s="17" t="s">
        <v>1</v>
      </c>
      <c r="S426" s="42" t="s">
        <v>186</v>
      </c>
      <c r="T426" s="42" t="s">
        <v>186</v>
      </c>
      <c r="U426" s="42" t="s">
        <v>539</v>
      </c>
      <c r="V426" s="42" t="s">
        <v>538</v>
      </c>
      <c r="W426" s="42" t="s">
        <v>537</v>
      </c>
      <c r="X426" s="43">
        <v>84456000</v>
      </c>
      <c r="Y426" s="43">
        <v>84456000</v>
      </c>
      <c r="Z426" s="43">
        <v>9384000</v>
      </c>
      <c r="AA426" s="54">
        <v>44280</v>
      </c>
      <c r="AB426" s="17" t="s">
        <v>12</v>
      </c>
      <c r="AC426" s="17" t="s">
        <v>12</v>
      </c>
      <c r="AD426" s="22" t="s">
        <v>11</v>
      </c>
      <c r="AE426" s="22" t="s">
        <v>421</v>
      </c>
      <c r="AF426" s="22" t="s">
        <v>9</v>
      </c>
      <c r="AG426" s="51">
        <v>52999271</v>
      </c>
      <c r="AH426" s="17"/>
      <c r="AI426" s="22" t="s">
        <v>420</v>
      </c>
      <c r="AJ426" s="22" t="s">
        <v>180</v>
      </c>
      <c r="AK426" s="17">
        <v>77102000</v>
      </c>
      <c r="AL426" s="34" t="s">
        <v>536</v>
      </c>
      <c r="AM426" s="54">
        <v>44280</v>
      </c>
      <c r="AN426" s="17" t="s">
        <v>5</v>
      </c>
      <c r="AO426" s="34" t="s">
        <v>4</v>
      </c>
      <c r="AP426" s="52">
        <v>44281</v>
      </c>
      <c r="AQ426" s="22" t="s">
        <v>3</v>
      </c>
      <c r="AR426" s="52">
        <v>44281</v>
      </c>
      <c r="AS426" s="52">
        <v>44281</v>
      </c>
      <c r="AT426" s="52">
        <v>44555</v>
      </c>
      <c r="AU426" s="17">
        <v>274</v>
      </c>
      <c r="AV426" s="53">
        <v>9.1333333333333329</v>
      </c>
      <c r="AW426" s="22" t="s">
        <v>492</v>
      </c>
      <c r="AX426" s="29">
        <v>0</v>
      </c>
      <c r="AY426" s="29">
        <v>0</v>
      </c>
      <c r="AZ426" s="17">
        <v>0</v>
      </c>
      <c r="BA426" s="17" t="s">
        <v>1</v>
      </c>
      <c r="BB426" s="52" t="s">
        <v>1</v>
      </c>
      <c r="BC426" s="17" t="s">
        <v>1</v>
      </c>
      <c r="BD426" s="22">
        <v>274</v>
      </c>
      <c r="BE426" s="52">
        <v>44281</v>
      </c>
      <c r="BF426" s="52">
        <v>44555</v>
      </c>
      <c r="BG426" s="55">
        <v>1.3430656934306568</v>
      </c>
      <c r="BH426" s="29">
        <v>84456000</v>
      </c>
      <c r="BI426" s="17" t="s">
        <v>1776</v>
      </c>
    </row>
    <row r="427" spans="1:61" x14ac:dyDescent="0.25">
      <c r="A427" s="18">
        <v>2021</v>
      </c>
      <c r="B427" s="4">
        <v>420</v>
      </c>
      <c r="C427" s="23" t="s">
        <v>23</v>
      </c>
      <c r="D427" s="23" t="s">
        <v>22</v>
      </c>
      <c r="E427" s="23" t="s">
        <v>21</v>
      </c>
      <c r="F427" s="23" t="s">
        <v>20</v>
      </c>
      <c r="G427" s="18" t="s">
        <v>16</v>
      </c>
      <c r="H427" s="18" t="s">
        <v>19</v>
      </c>
      <c r="I427" s="23" t="s">
        <v>535</v>
      </c>
      <c r="J427" s="18" t="s">
        <v>17</v>
      </c>
      <c r="K427" s="18" t="s">
        <v>9</v>
      </c>
      <c r="L427" s="3">
        <v>1113303767</v>
      </c>
      <c r="M427" s="23">
        <v>2</v>
      </c>
      <c r="N427" s="26" t="s">
        <v>534</v>
      </c>
      <c r="O427" s="18" t="s">
        <v>16</v>
      </c>
      <c r="P427" s="18" t="s">
        <v>16</v>
      </c>
      <c r="Q427" s="2" t="s">
        <v>16</v>
      </c>
      <c r="R427" s="18" t="s">
        <v>1</v>
      </c>
      <c r="S427" s="44" t="s">
        <v>165</v>
      </c>
      <c r="T427" s="44" t="s">
        <v>165</v>
      </c>
      <c r="U427" s="44" t="s">
        <v>533</v>
      </c>
      <c r="V427" s="44" t="s">
        <v>532</v>
      </c>
      <c r="W427" s="44" t="s">
        <v>531</v>
      </c>
      <c r="X427" s="45">
        <v>63000000</v>
      </c>
      <c r="Y427" s="45">
        <v>63000000</v>
      </c>
      <c r="Z427" s="45">
        <v>7000000</v>
      </c>
      <c r="AA427" s="60">
        <v>44280</v>
      </c>
      <c r="AB427" s="18" t="s">
        <v>12</v>
      </c>
      <c r="AC427" s="18" t="s">
        <v>12</v>
      </c>
      <c r="AD427" s="23" t="s">
        <v>11</v>
      </c>
      <c r="AE427" s="23" t="s">
        <v>530</v>
      </c>
      <c r="AF427" s="23" t="s">
        <v>9</v>
      </c>
      <c r="AG427" s="57">
        <v>91423177</v>
      </c>
      <c r="AH427" s="18">
        <v>6</v>
      </c>
      <c r="AI427" s="23" t="s">
        <v>529</v>
      </c>
      <c r="AJ427" s="23" t="s">
        <v>160</v>
      </c>
      <c r="AK427" s="18">
        <v>77101701</v>
      </c>
      <c r="AL427" s="33" t="s">
        <v>528</v>
      </c>
      <c r="AM427" s="60">
        <v>44280</v>
      </c>
      <c r="AN427" s="18" t="s">
        <v>5</v>
      </c>
      <c r="AO427" s="33" t="s">
        <v>4</v>
      </c>
      <c r="AP427" s="58">
        <v>44280</v>
      </c>
      <c r="AQ427" s="23" t="s">
        <v>3</v>
      </c>
      <c r="AR427" s="58">
        <v>44281</v>
      </c>
      <c r="AS427" s="58">
        <v>44281</v>
      </c>
      <c r="AT427" s="58">
        <v>44555</v>
      </c>
      <c r="AU427" s="18">
        <v>274</v>
      </c>
      <c r="AV427" s="59">
        <v>9.1333333333333329</v>
      </c>
      <c r="AW427" s="23" t="s">
        <v>527</v>
      </c>
      <c r="AX427" s="30">
        <v>0</v>
      </c>
      <c r="AY427" s="30">
        <v>0</v>
      </c>
      <c r="AZ427" s="18">
        <v>0</v>
      </c>
      <c r="BA427" s="18" t="s">
        <v>1</v>
      </c>
      <c r="BB427" s="58" t="s">
        <v>1</v>
      </c>
      <c r="BC427" s="18" t="s">
        <v>1</v>
      </c>
      <c r="BD427" s="23">
        <v>274</v>
      </c>
      <c r="BE427" s="58">
        <v>44281</v>
      </c>
      <c r="BF427" s="58">
        <v>44555</v>
      </c>
      <c r="BG427" s="61">
        <v>1.3430656934306568</v>
      </c>
      <c r="BH427" s="30">
        <v>63000000</v>
      </c>
      <c r="BI427" s="18" t="s">
        <v>1776</v>
      </c>
    </row>
    <row r="428" spans="1:61" x14ac:dyDescent="0.25">
      <c r="A428" s="17">
        <v>2021</v>
      </c>
      <c r="B428" s="7">
        <v>421</v>
      </c>
      <c r="C428" s="22" t="s">
        <v>23</v>
      </c>
      <c r="D428" s="22" t="s">
        <v>22</v>
      </c>
      <c r="E428" s="22" t="s">
        <v>21</v>
      </c>
      <c r="F428" s="22" t="s">
        <v>20</v>
      </c>
      <c r="G428" s="17" t="s">
        <v>16</v>
      </c>
      <c r="H428" s="17" t="s">
        <v>19</v>
      </c>
      <c r="I428" s="22" t="s">
        <v>526</v>
      </c>
      <c r="J428" s="17" t="s">
        <v>17</v>
      </c>
      <c r="K428" s="17" t="s">
        <v>9</v>
      </c>
      <c r="L428" s="6">
        <v>1067900413</v>
      </c>
      <c r="M428" s="22">
        <v>5</v>
      </c>
      <c r="N428" s="27" t="s">
        <v>525</v>
      </c>
      <c r="O428" s="17" t="s">
        <v>16</v>
      </c>
      <c r="P428" s="17" t="s">
        <v>16</v>
      </c>
      <c r="Q428" s="5" t="s">
        <v>16</v>
      </c>
      <c r="R428" s="17" t="s">
        <v>1</v>
      </c>
      <c r="S428" s="34" t="s">
        <v>81</v>
      </c>
      <c r="T428" s="34" t="s">
        <v>81</v>
      </c>
      <c r="U428" s="42" t="s">
        <v>524</v>
      </c>
      <c r="V428" s="42" t="s">
        <v>523</v>
      </c>
      <c r="W428" s="42" t="s">
        <v>522</v>
      </c>
      <c r="X428" s="43">
        <v>43200000</v>
      </c>
      <c r="Y428" s="43">
        <v>43200000</v>
      </c>
      <c r="Z428" s="43">
        <v>4800000</v>
      </c>
      <c r="AA428" s="54">
        <v>44281</v>
      </c>
      <c r="AB428" s="17" t="s">
        <v>12</v>
      </c>
      <c r="AC428" s="17" t="s">
        <v>12</v>
      </c>
      <c r="AD428" s="22" t="s">
        <v>11</v>
      </c>
      <c r="AE428" s="22" t="s">
        <v>83</v>
      </c>
      <c r="AF428" s="22" t="s">
        <v>9</v>
      </c>
      <c r="AG428" s="51">
        <v>22466742</v>
      </c>
      <c r="AH428" s="17"/>
      <c r="AI428" s="22" t="s">
        <v>82</v>
      </c>
      <c r="AJ428" s="22" t="s">
        <v>81</v>
      </c>
      <c r="AK428" s="17">
        <v>80161504</v>
      </c>
      <c r="AL428" s="34" t="s">
        <v>521</v>
      </c>
      <c r="AM428" s="54">
        <v>44281</v>
      </c>
      <c r="AN428" s="17" t="s">
        <v>5</v>
      </c>
      <c r="AO428" s="34" t="s">
        <v>4</v>
      </c>
      <c r="AP428" s="52">
        <v>44281</v>
      </c>
      <c r="AQ428" s="22" t="s">
        <v>3</v>
      </c>
      <c r="AR428" s="52">
        <v>44282</v>
      </c>
      <c r="AS428" s="52">
        <v>44282</v>
      </c>
      <c r="AT428" s="52">
        <v>44556</v>
      </c>
      <c r="AU428" s="17">
        <v>274</v>
      </c>
      <c r="AV428" s="53">
        <v>9.1333333333333329</v>
      </c>
      <c r="AW428" s="22" t="s">
        <v>520</v>
      </c>
      <c r="AX428" s="29">
        <v>0</v>
      </c>
      <c r="AY428" s="29">
        <v>0</v>
      </c>
      <c r="AZ428" s="17">
        <v>0</v>
      </c>
      <c r="BA428" s="17" t="s">
        <v>1</v>
      </c>
      <c r="BB428" s="52" t="s">
        <v>1</v>
      </c>
      <c r="BC428" s="17" t="s">
        <v>1</v>
      </c>
      <c r="BD428" s="22">
        <v>274</v>
      </c>
      <c r="BE428" s="52">
        <v>44282</v>
      </c>
      <c r="BF428" s="52">
        <v>44556</v>
      </c>
      <c r="BG428" s="55">
        <v>1.3394160583941606</v>
      </c>
      <c r="BH428" s="29">
        <v>43200000</v>
      </c>
      <c r="BI428" s="17" t="s">
        <v>1776</v>
      </c>
    </row>
    <row r="429" spans="1:61" x14ac:dyDescent="0.25">
      <c r="A429" s="18">
        <v>2021</v>
      </c>
      <c r="B429" s="4">
        <v>422</v>
      </c>
      <c r="C429" s="23" t="s">
        <v>23</v>
      </c>
      <c r="D429" s="23" t="s">
        <v>22</v>
      </c>
      <c r="E429" s="23" t="s">
        <v>21</v>
      </c>
      <c r="F429" s="23" t="s">
        <v>20</v>
      </c>
      <c r="G429" s="18" t="s">
        <v>16</v>
      </c>
      <c r="H429" s="18" t="s">
        <v>19</v>
      </c>
      <c r="I429" s="23" t="s">
        <v>519</v>
      </c>
      <c r="J429" s="18" t="s">
        <v>17</v>
      </c>
      <c r="K429" s="18" t="s">
        <v>9</v>
      </c>
      <c r="L429" s="3">
        <v>1018430268</v>
      </c>
      <c r="M429" s="23">
        <v>8</v>
      </c>
      <c r="N429" s="26" t="s">
        <v>518</v>
      </c>
      <c r="O429" s="18" t="s">
        <v>16</v>
      </c>
      <c r="P429" s="18" t="s">
        <v>16</v>
      </c>
      <c r="Q429" s="2" t="s">
        <v>16</v>
      </c>
      <c r="R429" s="18" t="s">
        <v>1</v>
      </c>
      <c r="S429" s="44" t="s">
        <v>69</v>
      </c>
      <c r="T429" s="44" t="s">
        <v>69</v>
      </c>
      <c r="U429" s="44" t="s">
        <v>517</v>
      </c>
      <c r="V429" s="44" t="s">
        <v>516</v>
      </c>
      <c r="W429" s="44" t="s">
        <v>515</v>
      </c>
      <c r="X429" s="45">
        <v>73440000</v>
      </c>
      <c r="Y429" s="45">
        <v>73440000</v>
      </c>
      <c r="Z429" s="45">
        <v>8160000</v>
      </c>
      <c r="AA429" s="60">
        <v>44281</v>
      </c>
      <c r="AB429" s="18" t="s">
        <v>12</v>
      </c>
      <c r="AC429" s="18" t="s">
        <v>12</v>
      </c>
      <c r="AD429" s="23" t="s">
        <v>11</v>
      </c>
      <c r="AE429" s="23" t="s">
        <v>388</v>
      </c>
      <c r="AF429" s="23" t="s">
        <v>9</v>
      </c>
      <c r="AG429" s="57">
        <v>51832156</v>
      </c>
      <c r="AH429" s="18">
        <v>6</v>
      </c>
      <c r="AI429" s="23" t="s">
        <v>387</v>
      </c>
      <c r="AJ429" s="23" t="s">
        <v>386</v>
      </c>
      <c r="AK429" s="18">
        <v>93141509</v>
      </c>
      <c r="AL429" s="33" t="s">
        <v>514</v>
      </c>
      <c r="AM429" s="60">
        <v>44281</v>
      </c>
      <c r="AN429" s="18" t="s">
        <v>5</v>
      </c>
      <c r="AO429" s="33" t="s">
        <v>4</v>
      </c>
      <c r="AP429" s="58">
        <v>44281</v>
      </c>
      <c r="AQ429" s="23" t="s">
        <v>3</v>
      </c>
      <c r="AR429" s="58">
        <v>44284</v>
      </c>
      <c r="AS429" s="58">
        <v>44284</v>
      </c>
      <c r="AT429" s="58">
        <v>44558</v>
      </c>
      <c r="AU429" s="18">
        <v>274</v>
      </c>
      <c r="AV429" s="59">
        <v>9.1333333333333329</v>
      </c>
      <c r="AW429" s="23" t="s">
        <v>513</v>
      </c>
      <c r="AX429" s="30">
        <v>0</v>
      </c>
      <c r="AY429" s="30">
        <v>0</v>
      </c>
      <c r="AZ429" s="18">
        <v>0</v>
      </c>
      <c r="BA429" s="18" t="s">
        <v>1</v>
      </c>
      <c r="BB429" s="58" t="s">
        <v>1</v>
      </c>
      <c r="BC429" s="18" t="s">
        <v>1</v>
      </c>
      <c r="BD429" s="23">
        <v>274</v>
      </c>
      <c r="BE429" s="58">
        <v>44284</v>
      </c>
      <c r="BF429" s="58">
        <v>44558</v>
      </c>
      <c r="BG429" s="61">
        <v>1.332116788321168</v>
      </c>
      <c r="BH429" s="30">
        <v>73440000</v>
      </c>
      <c r="BI429" s="18" t="s">
        <v>1776</v>
      </c>
    </row>
    <row r="430" spans="1:61" x14ac:dyDescent="0.25">
      <c r="A430" s="17">
        <v>2021</v>
      </c>
      <c r="B430" s="7">
        <v>423</v>
      </c>
      <c r="C430" s="22" t="s">
        <v>23</v>
      </c>
      <c r="D430" s="22" t="s">
        <v>22</v>
      </c>
      <c r="E430" s="22" t="s">
        <v>21</v>
      </c>
      <c r="F430" s="22" t="s">
        <v>20</v>
      </c>
      <c r="G430" s="17" t="s">
        <v>16</v>
      </c>
      <c r="H430" s="17" t="s">
        <v>19</v>
      </c>
      <c r="I430" s="22" t="s">
        <v>512</v>
      </c>
      <c r="J430" s="17" t="s">
        <v>17</v>
      </c>
      <c r="K430" s="17" t="s">
        <v>9</v>
      </c>
      <c r="L430" s="6">
        <v>53007763</v>
      </c>
      <c r="M430" s="22">
        <v>6</v>
      </c>
      <c r="N430" s="27" t="s">
        <v>511</v>
      </c>
      <c r="O430" s="17" t="s">
        <v>16</v>
      </c>
      <c r="P430" s="17" t="s">
        <v>16</v>
      </c>
      <c r="Q430" s="5" t="s">
        <v>16</v>
      </c>
      <c r="R430" s="17" t="s">
        <v>1</v>
      </c>
      <c r="S430" s="42" t="s">
        <v>69</v>
      </c>
      <c r="T430" s="42" t="s">
        <v>69</v>
      </c>
      <c r="U430" s="42" t="s">
        <v>510</v>
      </c>
      <c r="V430" s="42" t="s">
        <v>509</v>
      </c>
      <c r="W430" s="42" t="s">
        <v>508</v>
      </c>
      <c r="X430" s="43">
        <v>65178000</v>
      </c>
      <c r="Y430" s="43">
        <v>65178000</v>
      </c>
      <c r="Z430" s="43">
        <v>7242000</v>
      </c>
      <c r="AA430" s="54">
        <v>44280</v>
      </c>
      <c r="AB430" s="17" t="s">
        <v>12</v>
      </c>
      <c r="AC430" s="17" t="s">
        <v>12</v>
      </c>
      <c r="AD430" s="22" t="s">
        <v>11</v>
      </c>
      <c r="AE430" s="22" t="s">
        <v>406</v>
      </c>
      <c r="AF430" s="51" t="s">
        <v>9</v>
      </c>
      <c r="AG430" s="51">
        <v>10542906</v>
      </c>
      <c r="AH430" s="17">
        <v>1</v>
      </c>
      <c r="AI430" s="22" t="s">
        <v>405</v>
      </c>
      <c r="AJ430" s="22" t="s">
        <v>386</v>
      </c>
      <c r="AK430" s="17">
        <v>93141509</v>
      </c>
      <c r="AL430" s="34" t="s">
        <v>507</v>
      </c>
      <c r="AM430" s="54">
        <v>44280</v>
      </c>
      <c r="AN430" s="17" t="s">
        <v>5</v>
      </c>
      <c r="AO430" s="34" t="s">
        <v>4</v>
      </c>
      <c r="AP430" s="52">
        <v>44281</v>
      </c>
      <c r="AQ430" s="22" t="s">
        <v>3</v>
      </c>
      <c r="AR430" s="52">
        <v>44281</v>
      </c>
      <c r="AS430" s="52">
        <v>44281</v>
      </c>
      <c r="AT430" s="52">
        <v>44555</v>
      </c>
      <c r="AU430" s="17">
        <v>274</v>
      </c>
      <c r="AV430" s="53">
        <v>9.1333333333333329</v>
      </c>
      <c r="AW430" s="22" t="s">
        <v>506</v>
      </c>
      <c r="AX430" s="29">
        <v>0</v>
      </c>
      <c r="AY430" s="29">
        <v>0</v>
      </c>
      <c r="AZ430" s="17">
        <v>0</v>
      </c>
      <c r="BA430" s="17" t="s">
        <v>1</v>
      </c>
      <c r="BB430" s="52" t="s">
        <v>1</v>
      </c>
      <c r="BC430" s="17" t="s">
        <v>1</v>
      </c>
      <c r="BD430" s="22">
        <v>274</v>
      </c>
      <c r="BE430" s="52">
        <v>44281</v>
      </c>
      <c r="BF430" s="52">
        <v>44555</v>
      </c>
      <c r="BG430" s="55">
        <v>1.3430656934306568</v>
      </c>
      <c r="BH430" s="29">
        <v>65178000</v>
      </c>
      <c r="BI430" s="17" t="s">
        <v>1776</v>
      </c>
    </row>
    <row r="431" spans="1:61" x14ac:dyDescent="0.25">
      <c r="A431" s="18">
        <v>2021</v>
      </c>
      <c r="B431" s="4">
        <v>424</v>
      </c>
      <c r="C431" s="23" t="s">
        <v>23</v>
      </c>
      <c r="D431" s="23" t="s">
        <v>22</v>
      </c>
      <c r="E431" s="23" t="s">
        <v>21</v>
      </c>
      <c r="F431" s="23" t="s">
        <v>20</v>
      </c>
      <c r="G431" s="18" t="s">
        <v>16</v>
      </c>
      <c r="H431" s="18" t="s">
        <v>19</v>
      </c>
      <c r="I431" s="23" t="s">
        <v>505</v>
      </c>
      <c r="J431" s="18" t="s">
        <v>17</v>
      </c>
      <c r="K431" s="18" t="s">
        <v>9</v>
      </c>
      <c r="L431" s="3">
        <v>52980523</v>
      </c>
      <c r="M431" s="23">
        <v>3</v>
      </c>
      <c r="N431" s="26" t="s">
        <v>504</v>
      </c>
      <c r="O431" s="18" t="s">
        <v>16</v>
      </c>
      <c r="P431" s="18" t="s">
        <v>16</v>
      </c>
      <c r="Q431" s="2" t="s">
        <v>16</v>
      </c>
      <c r="R431" s="18" t="s">
        <v>1</v>
      </c>
      <c r="S431" s="44" t="s">
        <v>69</v>
      </c>
      <c r="T431" s="44" t="s">
        <v>69</v>
      </c>
      <c r="U431" s="44" t="s">
        <v>503</v>
      </c>
      <c r="V431" s="44" t="s">
        <v>502</v>
      </c>
      <c r="W431" s="44" t="s">
        <v>501</v>
      </c>
      <c r="X431" s="45">
        <v>63000000</v>
      </c>
      <c r="Y431" s="45">
        <v>63000000</v>
      </c>
      <c r="Z431" s="45">
        <v>7000000</v>
      </c>
      <c r="AA431" s="60">
        <v>44284</v>
      </c>
      <c r="AB431" s="18" t="s">
        <v>12</v>
      </c>
      <c r="AC431" s="18" t="s">
        <v>12</v>
      </c>
      <c r="AD431" s="23" t="s">
        <v>11</v>
      </c>
      <c r="AE431" s="23" t="s">
        <v>65</v>
      </c>
      <c r="AF431" s="23" t="s">
        <v>9</v>
      </c>
      <c r="AG431" s="57">
        <v>80008830</v>
      </c>
      <c r="AH431" s="18"/>
      <c r="AI431" s="23" t="s">
        <v>64</v>
      </c>
      <c r="AJ431" s="23" t="s">
        <v>63</v>
      </c>
      <c r="AK431" s="18">
        <v>81101512</v>
      </c>
      <c r="AL431" s="33" t="s">
        <v>500</v>
      </c>
      <c r="AM431" s="60">
        <v>44284</v>
      </c>
      <c r="AN431" s="18" t="s">
        <v>5</v>
      </c>
      <c r="AO431" s="33" t="s">
        <v>4</v>
      </c>
      <c r="AP431" s="58">
        <v>44284</v>
      </c>
      <c r="AQ431" s="23" t="s">
        <v>3</v>
      </c>
      <c r="AR431" s="58">
        <v>44285</v>
      </c>
      <c r="AS431" s="58">
        <v>44285</v>
      </c>
      <c r="AT431" s="58">
        <v>44559</v>
      </c>
      <c r="AU431" s="18">
        <v>274</v>
      </c>
      <c r="AV431" s="59">
        <v>9.1333333333333329</v>
      </c>
      <c r="AW431" s="23" t="s">
        <v>499</v>
      </c>
      <c r="AX431" s="30">
        <v>0</v>
      </c>
      <c r="AY431" s="30">
        <v>0</v>
      </c>
      <c r="AZ431" s="18">
        <v>0</v>
      </c>
      <c r="BA431" s="18" t="s">
        <v>1</v>
      </c>
      <c r="BB431" s="58" t="s">
        <v>1</v>
      </c>
      <c r="BC431" s="18" t="s">
        <v>1</v>
      </c>
      <c r="BD431" s="23">
        <v>274</v>
      </c>
      <c r="BE431" s="58">
        <v>44285</v>
      </c>
      <c r="BF431" s="58">
        <v>44559</v>
      </c>
      <c r="BG431" s="61">
        <v>1.3284671532846715</v>
      </c>
      <c r="BH431" s="30">
        <v>63000000</v>
      </c>
      <c r="BI431" s="18" t="s">
        <v>1776</v>
      </c>
    </row>
    <row r="432" spans="1:61" x14ac:dyDescent="0.25">
      <c r="A432" s="17">
        <v>2021</v>
      </c>
      <c r="B432" s="7">
        <v>425</v>
      </c>
      <c r="C432" s="22" t="s">
        <v>23</v>
      </c>
      <c r="D432" s="22" t="s">
        <v>22</v>
      </c>
      <c r="E432" s="22" t="s">
        <v>21</v>
      </c>
      <c r="F432" s="22" t="s">
        <v>20</v>
      </c>
      <c r="G432" s="17" t="s">
        <v>16</v>
      </c>
      <c r="H432" s="17" t="s">
        <v>113</v>
      </c>
      <c r="I432" s="22" t="s">
        <v>498</v>
      </c>
      <c r="J432" s="17" t="s">
        <v>111</v>
      </c>
      <c r="K432" s="17" t="s">
        <v>110</v>
      </c>
      <c r="L432" s="6">
        <v>860036884</v>
      </c>
      <c r="M432" s="22">
        <v>1</v>
      </c>
      <c r="N432" s="27" t="s">
        <v>109</v>
      </c>
      <c r="O432" s="17" t="s">
        <v>497</v>
      </c>
      <c r="P432" s="17" t="s">
        <v>9</v>
      </c>
      <c r="Q432" s="5">
        <v>79375237</v>
      </c>
      <c r="R432" s="17" t="s">
        <v>5</v>
      </c>
      <c r="S432" s="42" t="s">
        <v>186</v>
      </c>
      <c r="T432" s="42" t="s">
        <v>186</v>
      </c>
      <c r="U432" s="42" t="s">
        <v>496</v>
      </c>
      <c r="V432" s="42" t="s">
        <v>495</v>
      </c>
      <c r="W432" s="42" t="s">
        <v>494</v>
      </c>
      <c r="X432" s="43">
        <v>100000000</v>
      </c>
      <c r="Y432" s="43">
        <v>100000000</v>
      </c>
      <c r="Z432" s="43">
        <v>0</v>
      </c>
      <c r="AA432" s="54">
        <v>44280</v>
      </c>
      <c r="AB432" s="17" t="s">
        <v>12</v>
      </c>
      <c r="AC432" s="17" t="s">
        <v>12</v>
      </c>
      <c r="AD432" s="22" t="s">
        <v>11</v>
      </c>
      <c r="AE432" s="22" t="s">
        <v>421</v>
      </c>
      <c r="AF432" s="22" t="s">
        <v>9</v>
      </c>
      <c r="AG432" s="51">
        <v>52999271</v>
      </c>
      <c r="AH432" s="17"/>
      <c r="AI432" s="22" t="s">
        <v>420</v>
      </c>
      <c r="AJ432" s="22" t="s">
        <v>180</v>
      </c>
      <c r="AK432" s="17">
        <v>80121700</v>
      </c>
      <c r="AL432" s="34" t="s">
        <v>493</v>
      </c>
      <c r="AM432" s="54">
        <v>44280</v>
      </c>
      <c r="AN432" s="17" t="s">
        <v>5</v>
      </c>
      <c r="AO432" s="34" t="s">
        <v>4</v>
      </c>
      <c r="AP432" s="52">
        <v>44284</v>
      </c>
      <c r="AQ432" s="22" t="s">
        <v>244</v>
      </c>
      <c r="AR432" s="52">
        <v>44285</v>
      </c>
      <c r="AS432" s="52">
        <v>44285</v>
      </c>
      <c r="AT432" s="52">
        <v>44559</v>
      </c>
      <c r="AU432" s="17">
        <v>274</v>
      </c>
      <c r="AV432" s="53">
        <v>9.1333333333333329</v>
      </c>
      <c r="AW432" s="22" t="s">
        <v>492</v>
      </c>
      <c r="AX432" s="29">
        <v>0</v>
      </c>
      <c r="AY432" s="29">
        <v>0</v>
      </c>
      <c r="AZ432" s="17">
        <v>0</v>
      </c>
      <c r="BA432" s="17" t="s">
        <v>1</v>
      </c>
      <c r="BB432" s="52" t="s">
        <v>1</v>
      </c>
      <c r="BC432" s="17" t="s">
        <v>1</v>
      </c>
      <c r="BD432" s="22">
        <v>274</v>
      </c>
      <c r="BE432" s="52">
        <v>44285</v>
      </c>
      <c r="BF432" s="52">
        <v>44559</v>
      </c>
      <c r="BG432" s="55">
        <v>1.3284671532846715</v>
      </c>
      <c r="BH432" s="29">
        <v>100000000</v>
      </c>
      <c r="BI432" s="17" t="s">
        <v>1776</v>
      </c>
    </row>
    <row r="433" spans="1:61" x14ac:dyDescent="0.25">
      <c r="A433" s="18">
        <v>2021</v>
      </c>
      <c r="B433" s="4">
        <v>426</v>
      </c>
      <c r="C433" s="23" t="s">
        <v>491</v>
      </c>
      <c r="D433" s="23" t="s">
        <v>22</v>
      </c>
      <c r="E433" s="23" t="s">
        <v>21</v>
      </c>
      <c r="F433" s="23" t="s">
        <v>20</v>
      </c>
      <c r="G433" s="18" t="s">
        <v>16</v>
      </c>
      <c r="H433" s="18" t="s">
        <v>19</v>
      </c>
      <c r="I433" s="23" t="s">
        <v>490</v>
      </c>
      <c r="J433" s="18" t="s">
        <v>17</v>
      </c>
      <c r="K433" s="18" t="s">
        <v>9</v>
      </c>
      <c r="L433" s="3">
        <v>72158910</v>
      </c>
      <c r="M433" s="23">
        <v>9</v>
      </c>
      <c r="N433" s="26" t="s">
        <v>489</v>
      </c>
      <c r="O433" s="18" t="s">
        <v>16</v>
      </c>
      <c r="P433" s="18" t="s">
        <v>16</v>
      </c>
      <c r="Q433" s="2" t="s">
        <v>16</v>
      </c>
      <c r="R433" s="18" t="s">
        <v>1</v>
      </c>
      <c r="S433" s="33" t="s">
        <v>351</v>
      </c>
      <c r="T433" s="33" t="s">
        <v>351</v>
      </c>
      <c r="U433" s="44" t="s">
        <v>488</v>
      </c>
      <c r="V433" s="44" t="s">
        <v>483</v>
      </c>
      <c r="W433" s="44" t="s">
        <v>483</v>
      </c>
      <c r="X433" s="45">
        <v>108000000</v>
      </c>
      <c r="Y433" s="45">
        <v>0</v>
      </c>
      <c r="Z433" s="45">
        <v>0</v>
      </c>
      <c r="AA433" s="60">
        <v>44285</v>
      </c>
      <c r="AB433" s="18" t="s">
        <v>12</v>
      </c>
      <c r="AC433" s="18" t="s">
        <v>12</v>
      </c>
      <c r="AD433" s="23" t="s">
        <v>11</v>
      </c>
      <c r="AE433" s="23" t="s">
        <v>487</v>
      </c>
      <c r="AF433" s="23" t="s">
        <v>9</v>
      </c>
      <c r="AG433" s="57">
        <v>79591998</v>
      </c>
      <c r="AH433" s="18"/>
      <c r="AI433" s="23" t="s">
        <v>486</v>
      </c>
      <c r="AJ433" s="23" t="s">
        <v>485</v>
      </c>
      <c r="AK433" s="18">
        <v>77101700</v>
      </c>
      <c r="AL433" s="33" t="s">
        <v>484</v>
      </c>
      <c r="AM433" s="60">
        <v>44285</v>
      </c>
      <c r="AN433" s="18" t="s">
        <v>5</v>
      </c>
      <c r="AO433" s="33" t="s">
        <v>4</v>
      </c>
      <c r="AP433" s="58">
        <v>44286</v>
      </c>
      <c r="AQ433" s="23" t="s">
        <v>3</v>
      </c>
      <c r="AR433" s="58">
        <v>44287</v>
      </c>
      <c r="AS433" s="58">
        <v>44287</v>
      </c>
      <c r="AT433" s="58">
        <v>44561</v>
      </c>
      <c r="AU433" s="18">
        <v>274</v>
      </c>
      <c r="AV433" s="59">
        <v>9.1333333333333329</v>
      </c>
      <c r="AW433" s="23" t="s">
        <v>483</v>
      </c>
      <c r="AX433" s="30">
        <v>0</v>
      </c>
      <c r="AY433" s="30">
        <v>0</v>
      </c>
      <c r="AZ433" s="18">
        <v>0</v>
      </c>
      <c r="BA433" s="18" t="s">
        <v>1</v>
      </c>
      <c r="BB433" s="58" t="s">
        <v>1</v>
      </c>
      <c r="BC433" s="18" t="s">
        <v>1</v>
      </c>
      <c r="BD433" s="23">
        <v>274</v>
      </c>
      <c r="BE433" s="58">
        <v>44287</v>
      </c>
      <c r="BF433" s="58">
        <v>44561</v>
      </c>
      <c r="BG433" s="61">
        <v>1.3211678832116789</v>
      </c>
      <c r="BH433" s="30">
        <v>0</v>
      </c>
      <c r="BI433" s="18" t="s">
        <v>1776</v>
      </c>
    </row>
    <row r="434" spans="1:61" x14ac:dyDescent="0.25">
      <c r="A434" s="17">
        <v>2021</v>
      </c>
      <c r="B434" s="7">
        <v>427</v>
      </c>
      <c r="C434" s="22" t="s">
        <v>23</v>
      </c>
      <c r="D434" s="22" t="s">
        <v>22</v>
      </c>
      <c r="E434" s="22" t="s">
        <v>21</v>
      </c>
      <c r="F434" s="22" t="s">
        <v>20</v>
      </c>
      <c r="G434" s="17" t="s">
        <v>16</v>
      </c>
      <c r="H434" s="17" t="s">
        <v>19</v>
      </c>
      <c r="I434" s="22" t="s">
        <v>482</v>
      </c>
      <c r="J434" s="17" t="s">
        <v>17</v>
      </c>
      <c r="K434" s="17" t="s">
        <v>9</v>
      </c>
      <c r="L434" s="6">
        <v>25120818</v>
      </c>
      <c r="M434" s="22">
        <v>3</v>
      </c>
      <c r="N434" s="27" t="s">
        <v>481</v>
      </c>
      <c r="O434" s="17" t="s">
        <v>16</v>
      </c>
      <c r="P434" s="17" t="s">
        <v>16</v>
      </c>
      <c r="Q434" s="5" t="s">
        <v>16</v>
      </c>
      <c r="R434" s="17" t="s">
        <v>1</v>
      </c>
      <c r="S434" s="42" t="s">
        <v>165</v>
      </c>
      <c r="T434" s="42" t="s">
        <v>165</v>
      </c>
      <c r="U434" s="42" t="s">
        <v>480</v>
      </c>
      <c r="V434" s="42" t="s">
        <v>479</v>
      </c>
      <c r="W434" s="42" t="s">
        <v>478</v>
      </c>
      <c r="X434" s="43">
        <v>34400000</v>
      </c>
      <c r="Y434" s="43">
        <v>34400000</v>
      </c>
      <c r="Z434" s="43">
        <v>4300000</v>
      </c>
      <c r="AA434" s="54">
        <v>44295</v>
      </c>
      <c r="AB434" s="17" t="s">
        <v>12</v>
      </c>
      <c r="AC434" s="17" t="s">
        <v>12</v>
      </c>
      <c r="AD434" s="22" t="s">
        <v>11</v>
      </c>
      <c r="AE434" s="22" t="s">
        <v>5237</v>
      </c>
      <c r="AF434" s="22" t="s">
        <v>9</v>
      </c>
      <c r="AG434" s="51">
        <v>1136879892</v>
      </c>
      <c r="AH434" s="17"/>
      <c r="AI434" s="22" t="s">
        <v>161</v>
      </c>
      <c r="AJ434" s="22" t="s">
        <v>160</v>
      </c>
      <c r="AK434" s="17">
        <v>77101706</v>
      </c>
      <c r="AL434" s="34" t="s">
        <v>477</v>
      </c>
      <c r="AM434" s="54">
        <v>44295</v>
      </c>
      <c r="AN434" s="17" t="s">
        <v>5</v>
      </c>
      <c r="AO434" s="34" t="s">
        <v>4</v>
      </c>
      <c r="AP434" s="52">
        <v>44298</v>
      </c>
      <c r="AQ434" s="22" t="s">
        <v>35</v>
      </c>
      <c r="AR434" s="52">
        <v>44300</v>
      </c>
      <c r="AS434" s="52">
        <v>44300</v>
      </c>
      <c r="AT434" s="52">
        <v>44543</v>
      </c>
      <c r="AU434" s="17">
        <v>243</v>
      </c>
      <c r="AV434" s="53">
        <v>8.1</v>
      </c>
      <c r="AW434" s="22" t="s">
        <v>476</v>
      </c>
      <c r="AX434" s="29">
        <v>0</v>
      </c>
      <c r="AY434" s="29">
        <v>2436667</v>
      </c>
      <c r="AZ434" s="17">
        <v>17</v>
      </c>
      <c r="BA434" s="17" t="s">
        <v>1</v>
      </c>
      <c r="BB434" s="52" t="s">
        <v>1</v>
      </c>
      <c r="BC434" s="17" t="s">
        <v>1</v>
      </c>
      <c r="BD434" s="22">
        <v>260</v>
      </c>
      <c r="BE434" s="52">
        <v>44300</v>
      </c>
      <c r="BF434" s="52">
        <v>44560</v>
      </c>
      <c r="BG434" s="55">
        <v>1.3423076923076922</v>
      </c>
      <c r="BH434" s="29">
        <v>36836667</v>
      </c>
      <c r="BI434" s="17" t="s">
        <v>1776</v>
      </c>
    </row>
    <row r="435" spans="1:61" x14ac:dyDescent="0.25">
      <c r="A435" s="18">
        <v>2021</v>
      </c>
      <c r="B435" s="4">
        <v>428</v>
      </c>
      <c r="C435" s="23" t="s">
        <v>23</v>
      </c>
      <c r="D435" s="23" t="s">
        <v>22</v>
      </c>
      <c r="E435" s="23" t="s">
        <v>21</v>
      </c>
      <c r="F435" s="23" t="s">
        <v>20</v>
      </c>
      <c r="G435" s="18" t="s">
        <v>16</v>
      </c>
      <c r="H435" s="18" t="s">
        <v>19</v>
      </c>
      <c r="I435" s="23" t="s">
        <v>475</v>
      </c>
      <c r="J435" s="18" t="s">
        <v>17</v>
      </c>
      <c r="K435" s="18" t="s">
        <v>9</v>
      </c>
      <c r="L435" s="3">
        <v>1130667949</v>
      </c>
      <c r="M435" s="23">
        <v>1</v>
      </c>
      <c r="N435" s="26" t="s">
        <v>474</v>
      </c>
      <c r="O435" s="18" t="s">
        <v>16</v>
      </c>
      <c r="P435" s="18" t="s">
        <v>16</v>
      </c>
      <c r="Q435" s="2" t="s">
        <v>16</v>
      </c>
      <c r="R435" s="18" t="s">
        <v>1</v>
      </c>
      <c r="S435" s="44" t="s">
        <v>468</v>
      </c>
      <c r="T435" s="44" t="s">
        <v>468</v>
      </c>
      <c r="U435" s="44" t="s">
        <v>473</v>
      </c>
      <c r="V435" s="44" t="s">
        <v>472</v>
      </c>
      <c r="W435" s="44" t="s">
        <v>471</v>
      </c>
      <c r="X435" s="45">
        <v>50400000</v>
      </c>
      <c r="Y435" s="45">
        <v>50400000</v>
      </c>
      <c r="Z435" s="45">
        <v>5600000</v>
      </c>
      <c r="AA435" s="60">
        <v>44284</v>
      </c>
      <c r="AB435" s="18" t="s">
        <v>12</v>
      </c>
      <c r="AC435" s="18" t="s">
        <v>12</v>
      </c>
      <c r="AD435" s="23" t="s">
        <v>11</v>
      </c>
      <c r="AE435" s="23" t="s">
        <v>470</v>
      </c>
      <c r="AF435" s="23" t="s">
        <v>9</v>
      </c>
      <c r="AG435" s="57">
        <v>36722576</v>
      </c>
      <c r="AH435" s="18">
        <v>1</v>
      </c>
      <c r="AI435" s="23" t="s">
        <v>469</v>
      </c>
      <c r="AJ435" s="23" t="s">
        <v>468</v>
      </c>
      <c r="AK435" s="18">
        <v>80111600</v>
      </c>
      <c r="AL435" s="33" t="s">
        <v>467</v>
      </c>
      <c r="AM435" s="60">
        <v>44284</v>
      </c>
      <c r="AN435" s="18" t="s">
        <v>5</v>
      </c>
      <c r="AO435" s="33" t="s">
        <v>4</v>
      </c>
      <c r="AP435" s="58">
        <v>44284</v>
      </c>
      <c r="AQ435" s="23" t="s">
        <v>35</v>
      </c>
      <c r="AR435" s="58">
        <v>44285</v>
      </c>
      <c r="AS435" s="58">
        <v>44285</v>
      </c>
      <c r="AT435" s="58">
        <v>44559</v>
      </c>
      <c r="AU435" s="18">
        <v>274</v>
      </c>
      <c r="AV435" s="59">
        <v>9.1333333333333329</v>
      </c>
      <c r="AW435" s="23" t="s">
        <v>466</v>
      </c>
      <c r="AX435" s="30">
        <v>0</v>
      </c>
      <c r="AY435" s="30">
        <v>0</v>
      </c>
      <c r="AZ435" s="18">
        <v>0</v>
      </c>
      <c r="BA435" s="18" t="s">
        <v>1</v>
      </c>
      <c r="BB435" s="58" t="s">
        <v>1</v>
      </c>
      <c r="BC435" s="18" t="s">
        <v>1</v>
      </c>
      <c r="BD435" s="23">
        <v>274</v>
      </c>
      <c r="BE435" s="58">
        <v>44285</v>
      </c>
      <c r="BF435" s="58">
        <v>44559</v>
      </c>
      <c r="BG435" s="61">
        <v>1.3284671532846715</v>
      </c>
      <c r="BH435" s="30">
        <v>50400000</v>
      </c>
      <c r="BI435" s="18" t="s">
        <v>1776</v>
      </c>
    </row>
    <row r="436" spans="1:61" x14ac:dyDescent="0.25">
      <c r="A436" s="17">
        <v>2021</v>
      </c>
      <c r="B436" s="7">
        <v>429</v>
      </c>
      <c r="C436" s="22" t="s">
        <v>23</v>
      </c>
      <c r="D436" s="22" t="s">
        <v>22</v>
      </c>
      <c r="E436" s="22" t="s">
        <v>21</v>
      </c>
      <c r="F436" s="22" t="s">
        <v>20</v>
      </c>
      <c r="G436" s="17" t="s">
        <v>16</v>
      </c>
      <c r="H436" s="17" t="s">
        <v>19</v>
      </c>
      <c r="I436" s="22" t="s">
        <v>465</v>
      </c>
      <c r="J436" s="17" t="s">
        <v>17</v>
      </c>
      <c r="K436" s="17" t="s">
        <v>9</v>
      </c>
      <c r="L436" s="6">
        <v>1032399964</v>
      </c>
      <c r="M436" s="22">
        <v>5</v>
      </c>
      <c r="N436" s="27" t="s">
        <v>464</v>
      </c>
      <c r="O436" s="17" t="s">
        <v>16</v>
      </c>
      <c r="P436" s="17" t="s">
        <v>16</v>
      </c>
      <c r="Q436" s="5" t="s">
        <v>16</v>
      </c>
      <c r="R436" s="17" t="s">
        <v>1</v>
      </c>
      <c r="S436" s="42" t="s">
        <v>69</v>
      </c>
      <c r="T436" s="42" t="s">
        <v>69</v>
      </c>
      <c r="U436" s="42" t="s">
        <v>463</v>
      </c>
      <c r="V436" s="42" t="s">
        <v>462</v>
      </c>
      <c r="W436" s="42" t="s">
        <v>461</v>
      </c>
      <c r="X436" s="43">
        <v>81000000</v>
      </c>
      <c r="Y436" s="43">
        <v>81000000</v>
      </c>
      <c r="Z436" s="43">
        <v>9000000</v>
      </c>
      <c r="AA436" s="54">
        <v>44286</v>
      </c>
      <c r="AB436" s="17" t="s">
        <v>12</v>
      </c>
      <c r="AC436" s="17" t="s">
        <v>12</v>
      </c>
      <c r="AD436" s="22" t="s">
        <v>11</v>
      </c>
      <c r="AE436" s="22" t="s">
        <v>406</v>
      </c>
      <c r="AF436" s="51" t="s">
        <v>9</v>
      </c>
      <c r="AG436" s="51">
        <v>10542906</v>
      </c>
      <c r="AH436" s="17">
        <v>1</v>
      </c>
      <c r="AI436" s="22" t="s">
        <v>405</v>
      </c>
      <c r="AJ436" s="22" t="s">
        <v>386</v>
      </c>
      <c r="AK436" s="17">
        <v>77101701</v>
      </c>
      <c r="AL436" s="34" t="s">
        <v>460</v>
      </c>
      <c r="AM436" s="54">
        <v>44286</v>
      </c>
      <c r="AN436" s="17" t="s">
        <v>5</v>
      </c>
      <c r="AO436" s="34" t="s">
        <v>4</v>
      </c>
      <c r="AP436" s="52">
        <v>44285</v>
      </c>
      <c r="AQ436" s="22" t="s">
        <v>3</v>
      </c>
      <c r="AR436" s="52">
        <v>44286</v>
      </c>
      <c r="AS436" s="52">
        <v>44286</v>
      </c>
      <c r="AT436" s="52">
        <v>44560</v>
      </c>
      <c r="AU436" s="17">
        <v>274</v>
      </c>
      <c r="AV436" s="53">
        <v>9.1333333333333329</v>
      </c>
      <c r="AW436" s="22" t="s">
        <v>459</v>
      </c>
      <c r="AX436" s="29">
        <v>0</v>
      </c>
      <c r="AY436" s="29">
        <v>0</v>
      </c>
      <c r="AZ436" s="17">
        <v>0</v>
      </c>
      <c r="BA436" s="17" t="s">
        <v>1</v>
      </c>
      <c r="BB436" s="52" t="s">
        <v>1</v>
      </c>
      <c r="BC436" s="17" t="s">
        <v>1</v>
      </c>
      <c r="BD436" s="22">
        <v>274</v>
      </c>
      <c r="BE436" s="52">
        <v>44286</v>
      </c>
      <c r="BF436" s="52">
        <v>44560</v>
      </c>
      <c r="BG436" s="55">
        <v>1.3248175182481752</v>
      </c>
      <c r="BH436" s="29">
        <v>81000000</v>
      </c>
      <c r="BI436" s="17" t="s">
        <v>1776</v>
      </c>
    </row>
    <row r="437" spans="1:61" x14ac:dyDescent="0.25">
      <c r="A437" s="18">
        <v>2021</v>
      </c>
      <c r="B437" s="4">
        <v>430</v>
      </c>
      <c r="C437" s="23" t="s">
        <v>23</v>
      </c>
      <c r="D437" s="23" t="s">
        <v>22</v>
      </c>
      <c r="E437" s="23" t="s">
        <v>21</v>
      </c>
      <c r="F437" s="23" t="s">
        <v>20</v>
      </c>
      <c r="G437" s="18" t="s">
        <v>16</v>
      </c>
      <c r="H437" s="18" t="s">
        <v>19</v>
      </c>
      <c r="I437" s="23" t="s">
        <v>458</v>
      </c>
      <c r="J437" s="18" t="s">
        <v>17</v>
      </c>
      <c r="K437" s="18" t="s">
        <v>9</v>
      </c>
      <c r="L437" s="3">
        <v>52834577</v>
      </c>
      <c r="M437" s="23">
        <v>6</v>
      </c>
      <c r="N437" s="26" t="s">
        <v>457</v>
      </c>
      <c r="O437" s="18" t="s">
        <v>16</v>
      </c>
      <c r="P437" s="18" t="s">
        <v>16</v>
      </c>
      <c r="Q437" s="2" t="s">
        <v>16</v>
      </c>
      <c r="R437" s="18" t="s">
        <v>1</v>
      </c>
      <c r="S437" s="32" t="s">
        <v>202</v>
      </c>
      <c r="T437" s="44" t="s">
        <v>202</v>
      </c>
      <c r="U437" s="44" t="s">
        <v>456</v>
      </c>
      <c r="V437" s="44" t="s">
        <v>455</v>
      </c>
      <c r="W437" s="44" t="s">
        <v>454</v>
      </c>
      <c r="X437" s="45">
        <v>54000000</v>
      </c>
      <c r="Y437" s="45">
        <v>54000000</v>
      </c>
      <c r="Z437" s="45">
        <v>6000000</v>
      </c>
      <c r="AA437" s="60">
        <v>44285</v>
      </c>
      <c r="AB437" s="18" t="s">
        <v>12</v>
      </c>
      <c r="AC437" s="18" t="s">
        <v>12</v>
      </c>
      <c r="AD437" s="23" t="s">
        <v>11</v>
      </c>
      <c r="AE437" s="23" t="s">
        <v>204</v>
      </c>
      <c r="AF437" s="23" t="s">
        <v>9</v>
      </c>
      <c r="AG437" s="57">
        <v>39449010</v>
      </c>
      <c r="AH437" s="18"/>
      <c r="AI437" s="23" t="s">
        <v>203</v>
      </c>
      <c r="AJ437" s="23" t="s">
        <v>202</v>
      </c>
      <c r="AK437" s="18">
        <v>80161500</v>
      </c>
      <c r="AL437" s="33" t="s">
        <v>453</v>
      </c>
      <c r="AM437" s="60">
        <v>44285</v>
      </c>
      <c r="AN437" s="18" t="s">
        <v>5</v>
      </c>
      <c r="AO437" s="33" t="s">
        <v>4</v>
      </c>
      <c r="AP437" s="58">
        <v>44286</v>
      </c>
      <c r="AQ437" s="23" t="s">
        <v>35</v>
      </c>
      <c r="AR437" s="58">
        <v>44286</v>
      </c>
      <c r="AS437" s="58">
        <v>44286</v>
      </c>
      <c r="AT437" s="58">
        <v>44560</v>
      </c>
      <c r="AU437" s="18">
        <v>274</v>
      </c>
      <c r="AV437" s="59">
        <v>9.1333333333333329</v>
      </c>
      <c r="AW437" s="23" t="s">
        <v>452</v>
      </c>
      <c r="AX437" s="30">
        <v>0</v>
      </c>
      <c r="AY437" s="30">
        <v>0</v>
      </c>
      <c r="AZ437" s="18">
        <v>0</v>
      </c>
      <c r="BA437" s="18" t="s">
        <v>1</v>
      </c>
      <c r="BB437" s="58" t="s">
        <v>1</v>
      </c>
      <c r="BC437" s="18" t="s">
        <v>1</v>
      </c>
      <c r="BD437" s="23">
        <v>274</v>
      </c>
      <c r="BE437" s="58">
        <v>44286</v>
      </c>
      <c r="BF437" s="58">
        <v>44560</v>
      </c>
      <c r="BG437" s="61">
        <v>1.3248175182481752</v>
      </c>
      <c r="BH437" s="30">
        <v>54000000</v>
      </c>
      <c r="BI437" s="18" t="s">
        <v>1776</v>
      </c>
    </row>
    <row r="438" spans="1:61" x14ac:dyDescent="0.25">
      <c r="A438" s="17">
        <v>2021</v>
      </c>
      <c r="B438" s="7">
        <v>431</v>
      </c>
      <c r="C438" s="22" t="s">
        <v>23</v>
      </c>
      <c r="D438" s="22" t="s">
        <v>22</v>
      </c>
      <c r="E438" s="22" t="s">
        <v>21</v>
      </c>
      <c r="F438" s="22" t="s">
        <v>20</v>
      </c>
      <c r="G438" s="17" t="s">
        <v>16</v>
      </c>
      <c r="H438" s="17" t="s">
        <v>19</v>
      </c>
      <c r="I438" s="22" t="s">
        <v>451</v>
      </c>
      <c r="J438" s="17" t="s">
        <v>17</v>
      </c>
      <c r="K438" s="17" t="s">
        <v>9</v>
      </c>
      <c r="L438" s="6">
        <v>1018466009</v>
      </c>
      <c r="M438" s="22">
        <v>2</v>
      </c>
      <c r="N438" s="27" t="s">
        <v>450</v>
      </c>
      <c r="O438" s="17" t="s">
        <v>16</v>
      </c>
      <c r="P438" s="17" t="s">
        <v>16</v>
      </c>
      <c r="Q438" s="5" t="s">
        <v>16</v>
      </c>
      <c r="R438" s="17" t="s">
        <v>1</v>
      </c>
      <c r="S438" s="34" t="s">
        <v>351</v>
      </c>
      <c r="T438" s="34" t="s">
        <v>351</v>
      </c>
      <c r="U438" s="42" t="s">
        <v>449</v>
      </c>
      <c r="V438" s="42" t="s">
        <v>448</v>
      </c>
      <c r="W438" s="42" t="s">
        <v>447</v>
      </c>
      <c r="X438" s="43">
        <v>41715000</v>
      </c>
      <c r="Y438" s="43">
        <v>41715000</v>
      </c>
      <c r="Z438" s="43">
        <v>4635000</v>
      </c>
      <c r="AA438" s="54">
        <v>44285</v>
      </c>
      <c r="AB438" s="17" t="s">
        <v>12</v>
      </c>
      <c r="AC438" s="17" t="s">
        <v>12</v>
      </c>
      <c r="AD438" s="22" t="s">
        <v>11</v>
      </c>
      <c r="AE438" s="22" t="s">
        <v>4259</v>
      </c>
      <c r="AF438" s="22" t="s">
        <v>9</v>
      </c>
      <c r="AG438" s="51">
        <v>52423956</v>
      </c>
      <c r="AH438" s="17">
        <v>2</v>
      </c>
      <c r="AI438" s="22" t="s">
        <v>439</v>
      </c>
      <c r="AJ438" s="22" t="s">
        <v>351</v>
      </c>
      <c r="AK438" s="17">
        <v>77101700</v>
      </c>
      <c r="AL438" s="34" t="s">
        <v>446</v>
      </c>
      <c r="AM438" s="54">
        <v>44285</v>
      </c>
      <c r="AN438" s="17" t="s">
        <v>5</v>
      </c>
      <c r="AO438" s="34" t="s">
        <v>4</v>
      </c>
      <c r="AP438" s="52">
        <v>44286</v>
      </c>
      <c r="AQ438" s="22" t="s">
        <v>35</v>
      </c>
      <c r="AR438" s="52">
        <v>44286</v>
      </c>
      <c r="AS438" s="52">
        <v>44286</v>
      </c>
      <c r="AT438" s="52">
        <v>44560</v>
      </c>
      <c r="AU438" s="17">
        <v>274</v>
      </c>
      <c r="AV438" s="53">
        <v>9.1333333333333329</v>
      </c>
      <c r="AW438" s="22" t="s">
        <v>437</v>
      </c>
      <c r="AX438" s="29">
        <v>0</v>
      </c>
      <c r="AY438" s="29">
        <v>0</v>
      </c>
      <c r="AZ438" s="17">
        <v>0</v>
      </c>
      <c r="BA438" s="17" t="s">
        <v>1</v>
      </c>
      <c r="BB438" s="52" t="s">
        <v>1</v>
      </c>
      <c r="BC438" s="17" t="s">
        <v>1</v>
      </c>
      <c r="BD438" s="22">
        <v>274</v>
      </c>
      <c r="BE438" s="52">
        <v>44286</v>
      </c>
      <c r="BF438" s="52">
        <v>44560</v>
      </c>
      <c r="BG438" s="55">
        <v>1.3248175182481752</v>
      </c>
      <c r="BH438" s="29">
        <v>41715000</v>
      </c>
      <c r="BI438" s="17" t="s">
        <v>1776</v>
      </c>
    </row>
    <row r="439" spans="1:61" x14ac:dyDescent="0.25">
      <c r="A439" s="18">
        <v>2021</v>
      </c>
      <c r="B439" s="4">
        <v>432</v>
      </c>
      <c r="C439" s="23" t="s">
        <v>23</v>
      </c>
      <c r="D439" s="23" t="s">
        <v>22</v>
      </c>
      <c r="E439" s="23" t="s">
        <v>21</v>
      </c>
      <c r="F439" s="23" t="s">
        <v>20</v>
      </c>
      <c r="G439" s="18" t="s">
        <v>16</v>
      </c>
      <c r="H439" s="18" t="s">
        <v>19</v>
      </c>
      <c r="I439" s="23" t="s">
        <v>445</v>
      </c>
      <c r="J439" s="18" t="s">
        <v>17</v>
      </c>
      <c r="K439" s="18" t="s">
        <v>9</v>
      </c>
      <c r="L439" s="3">
        <v>80194339</v>
      </c>
      <c r="M439" s="23">
        <v>4</v>
      </c>
      <c r="N439" s="26" t="s">
        <v>444</v>
      </c>
      <c r="O439" s="18" t="s">
        <v>16</v>
      </c>
      <c r="P439" s="18" t="s">
        <v>16</v>
      </c>
      <c r="Q439" s="2" t="s">
        <v>16</v>
      </c>
      <c r="R439" s="18" t="s">
        <v>1</v>
      </c>
      <c r="S439" s="33" t="s">
        <v>351</v>
      </c>
      <c r="T439" s="33" t="s">
        <v>351</v>
      </c>
      <c r="U439" s="44" t="s">
        <v>443</v>
      </c>
      <c r="V439" s="44" t="s">
        <v>442</v>
      </c>
      <c r="W439" s="44" t="s">
        <v>441</v>
      </c>
      <c r="X439" s="45">
        <v>50058000</v>
      </c>
      <c r="Y439" s="45">
        <v>50058000</v>
      </c>
      <c r="Z439" s="45">
        <v>5562000</v>
      </c>
      <c r="AA439" s="60">
        <v>44285</v>
      </c>
      <c r="AB439" s="18" t="s">
        <v>12</v>
      </c>
      <c r="AC439" s="18" t="s">
        <v>12</v>
      </c>
      <c r="AD439" s="23" t="s">
        <v>11</v>
      </c>
      <c r="AE439" s="23" t="s">
        <v>4262</v>
      </c>
      <c r="AF439" s="23" t="s">
        <v>9</v>
      </c>
      <c r="AG439" s="57">
        <v>1026272784</v>
      </c>
      <c r="AH439" s="18">
        <v>2</v>
      </c>
      <c r="AI439" s="23" t="s">
        <v>4263</v>
      </c>
      <c r="AJ439" s="23" t="s">
        <v>351</v>
      </c>
      <c r="AK439" s="18">
        <v>77101700</v>
      </c>
      <c r="AL439" s="33" t="s">
        <v>438</v>
      </c>
      <c r="AM439" s="60">
        <v>44285</v>
      </c>
      <c r="AN439" s="18" t="s">
        <v>5</v>
      </c>
      <c r="AO439" s="33" t="s">
        <v>4</v>
      </c>
      <c r="AP439" s="58">
        <v>44286</v>
      </c>
      <c r="AQ439" s="23" t="s">
        <v>35</v>
      </c>
      <c r="AR439" s="58">
        <v>44286</v>
      </c>
      <c r="AS439" s="58">
        <v>44286</v>
      </c>
      <c r="AT439" s="58">
        <v>44560</v>
      </c>
      <c r="AU439" s="18">
        <v>274</v>
      </c>
      <c r="AV439" s="59">
        <v>9.1333333333333329</v>
      </c>
      <c r="AW439" s="23" t="s">
        <v>437</v>
      </c>
      <c r="AX439" s="30">
        <v>0</v>
      </c>
      <c r="AY439" s="30">
        <v>0</v>
      </c>
      <c r="AZ439" s="18">
        <v>0</v>
      </c>
      <c r="BA439" s="18" t="s">
        <v>1</v>
      </c>
      <c r="BB439" s="58" t="s">
        <v>1</v>
      </c>
      <c r="BC439" s="18" t="s">
        <v>1</v>
      </c>
      <c r="BD439" s="23">
        <v>274</v>
      </c>
      <c r="BE439" s="58">
        <v>44286</v>
      </c>
      <c r="BF439" s="58">
        <v>44560</v>
      </c>
      <c r="BG439" s="61">
        <v>1.3248175182481752</v>
      </c>
      <c r="BH439" s="30">
        <v>50058000</v>
      </c>
      <c r="BI439" s="18" t="s">
        <v>1776</v>
      </c>
    </row>
    <row r="440" spans="1:61" x14ac:dyDescent="0.25">
      <c r="A440" s="17">
        <v>2021</v>
      </c>
      <c r="B440" s="7">
        <v>433</v>
      </c>
      <c r="C440" s="22" t="s">
        <v>23</v>
      </c>
      <c r="D440" s="22" t="s">
        <v>22</v>
      </c>
      <c r="E440" s="22" t="s">
        <v>21</v>
      </c>
      <c r="F440" s="22" t="s">
        <v>20</v>
      </c>
      <c r="G440" s="17" t="s">
        <v>16</v>
      </c>
      <c r="H440" s="17" t="s">
        <v>19</v>
      </c>
      <c r="I440" s="22" t="s">
        <v>436</v>
      </c>
      <c r="J440" s="17" t="s">
        <v>17</v>
      </c>
      <c r="K440" s="17" t="s">
        <v>9</v>
      </c>
      <c r="L440" s="6">
        <v>80855008</v>
      </c>
      <c r="M440" s="22">
        <v>9</v>
      </c>
      <c r="N440" s="27" t="s">
        <v>435</v>
      </c>
      <c r="O440" s="17" t="s">
        <v>16</v>
      </c>
      <c r="P440" s="17" t="s">
        <v>16</v>
      </c>
      <c r="Q440" s="5" t="s">
        <v>16</v>
      </c>
      <c r="R440" s="17" t="s">
        <v>1</v>
      </c>
      <c r="S440" s="42" t="s">
        <v>429</v>
      </c>
      <c r="T440" s="42" t="s">
        <v>429</v>
      </c>
      <c r="U440" s="42" t="s">
        <v>434</v>
      </c>
      <c r="V440" s="42" t="s">
        <v>433</v>
      </c>
      <c r="W440" s="42" t="s">
        <v>432</v>
      </c>
      <c r="X440" s="43">
        <v>51000000</v>
      </c>
      <c r="Y440" s="43">
        <v>51000000</v>
      </c>
      <c r="Z440" s="43">
        <v>8500000</v>
      </c>
      <c r="AA440" s="54">
        <v>44292</v>
      </c>
      <c r="AB440" s="17" t="s">
        <v>12</v>
      </c>
      <c r="AC440" s="17" t="s">
        <v>12</v>
      </c>
      <c r="AD440" s="22" t="s">
        <v>11</v>
      </c>
      <c r="AE440" s="22" t="s">
        <v>431</v>
      </c>
      <c r="AF440" s="22" t="s">
        <v>9</v>
      </c>
      <c r="AG440" s="51">
        <v>7550202</v>
      </c>
      <c r="AH440" s="17">
        <v>6</v>
      </c>
      <c r="AI440" s="22" t="s">
        <v>430</v>
      </c>
      <c r="AJ440" s="22" t="s">
        <v>429</v>
      </c>
      <c r="AK440" s="17">
        <v>80101600</v>
      </c>
      <c r="AL440" s="34" t="s">
        <v>428</v>
      </c>
      <c r="AM440" s="54">
        <v>44292</v>
      </c>
      <c r="AN440" s="17" t="s">
        <v>5</v>
      </c>
      <c r="AO440" s="34" t="s">
        <v>4</v>
      </c>
      <c r="AP440" s="52">
        <v>44293</v>
      </c>
      <c r="AQ440" s="22" t="s">
        <v>3</v>
      </c>
      <c r="AR440" s="52">
        <v>44293</v>
      </c>
      <c r="AS440" s="52">
        <v>44293</v>
      </c>
      <c r="AT440" s="52">
        <v>44475</v>
      </c>
      <c r="AU440" s="17">
        <v>182</v>
      </c>
      <c r="AV440" s="53">
        <v>6.0666666666666664</v>
      </c>
      <c r="AW440" s="22" t="s">
        <v>427</v>
      </c>
      <c r="AX440" s="29">
        <v>0</v>
      </c>
      <c r="AY440" s="29">
        <v>0</v>
      </c>
      <c r="AZ440" s="17">
        <v>0</v>
      </c>
      <c r="BA440" s="17" t="s">
        <v>1</v>
      </c>
      <c r="BB440" s="52" t="s">
        <v>1</v>
      </c>
      <c r="BC440" s="17" t="s">
        <v>1</v>
      </c>
      <c r="BD440" s="22">
        <v>182</v>
      </c>
      <c r="BE440" s="52">
        <v>44293</v>
      </c>
      <c r="BF440" s="52">
        <v>44475</v>
      </c>
      <c r="BG440" s="55">
        <v>1.956043956043956</v>
      </c>
      <c r="BH440" s="29">
        <v>51000000</v>
      </c>
      <c r="BI440" s="17" t="s">
        <v>1776</v>
      </c>
    </row>
    <row r="441" spans="1:61" x14ac:dyDescent="0.25">
      <c r="A441" s="18">
        <v>2021</v>
      </c>
      <c r="B441" s="4">
        <v>434</v>
      </c>
      <c r="C441" s="23" t="s">
        <v>23</v>
      </c>
      <c r="D441" s="23" t="s">
        <v>22</v>
      </c>
      <c r="E441" s="23" t="s">
        <v>21</v>
      </c>
      <c r="F441" s="23" t="s">
        <v>20</v>
      </c>
      <c r="G441" s="18" t="s">
        <v>16</v>
      </c>
      <c r="H441" s="18" t="s">
        <v>19</v>
      </c>
      <c r="I441" s="23" t="s">
        <v>426</v>
      </c>
      <c r="J441" s="18" t="s">
        <v>17</v>
      </c>
      <c r="K441" s="18" t="s">
        <v>9</v>
      </c>
      <c r="L441" s="3">
        <v>10002786</v>
      </c>
      <c r="M441" s="23">
        <v>6</v>
      </c>
      <c r="N441" s="26" t="s">
        <v>425</v>
      </c>
      <c r="O441" s="18" t="s">
        <v>16</v>
      </c>
      <c r="P441" s="18" t="s">
        <v>16</v>
      </c>
      <c r="Q441" s="2" t="s">
        <v>16</v>
      </c>
      <c r="R441" s="18" t="s">
        <v>1</v>
      </c>
      <c r="S441" s="44" t="s">
        <v>186</v>
      </c>
      <c r="T441" s="44" t="s">
        <v>186</v>
      </c>
      <c r="U441" s="44" t="s">
        <v>424</v>
      </c>
      <c r="V441" s="44" t="s">
        <v>423</v>
      </c>
      <c r="W441" s="44" t="s">
        <v>422</v>
      </c>
      <c r="X441" s="45">
        <v>76280360</v>
      </c>
      <c r="Y441" s="45">
        <v>76280360</v>
      </c>
      <c r="Z441" s="45">
        <v>8801580</v>
      </c>
      <c r="AA441" s="60">
        <v>44292</v>
      </c>
      <c r="AB441" s="18" t="s">
        <v>12</v>
      </c>
      <c r="AC441" s="18" t="s">
        <v>12</v>
      </c>
      <c r="AD441" s="23" t="s">
        <v>11</v>
      </c>
      <c r="AE441" s="23" t="s">
        <v>421</v>
      </c>
      <c r="AF441" s="23" t="s">
        <v>9</v>
      </c>
      <c r="AG441" s="57">
        <v>52999271</v>
      </c>
      <c r="AH441" s="18"/>
      <c r="AI441" s="23" t="s">
        <v>420</v>
      </c>
      <c r="AJ441" s="23" t="s">
        <v>180</v>
      </c>
      <c r="AK441" s="18">
        <v>77102000</v>
      </c>
      <c r="AL441" s="33" t="s">
        <v>419</v>
      </c>
      <c r="AM441" s="60">
        <v>44292</v>
      </c>
      <c r="AN441" s="18" t="s">
        <v>5</v>
      </c>
      <c r="AO441" s="33" t="s">
        <v>4</v>
      </c>
      <c r="AP441" s="58">
        <v>44292</v>
      </c>
      <c r="AQ441" s="23" t="s">
        <v>3</v>
      </c>
      <c r="AR441" s="58">
        <v>44293</v>
      </c>
      <c r="AS441" s="58">
        <v>44293</v>
      </c>
      <c r="AT441" s="58">
        <v>44556</v>
      </c>
      <c r="AU441" s="18">
        <v>263</v>
      </c>
      <c r="AV441" s="59">
        <v>8.7666666666666675</v>
      </c>
      <c r="AW441" s="23" t="s">
        <v>412</v>
      </c>
      <c r="AX441" s="30">
        <v>38140180</v>
      </c>
      <c r="AY441" s="30">
        <v>0</v>
      </c>
      <c r="AZ441" s="18">
        <v>-131</v>
      </c>
      <c r="BA441" s="18" t="s">
        <v>1</v>
      </c>
      <c r="BB441" s="58" t="s">
        <v>5</v>
      </c>
      <c r="BC441" s="18" t="s">
        <v>1</v>
      </c>
      <c r="BD441" s="23">
        <v>132</v>
      </c>
      <c r="BE441" s="58">
        <v>44293</v>
      </c>
      <c r="BF441" s="58">
        <v>44425</v>
      </c>
      <c r="BG441" s="61">
        <v>2.6969696969696968</v>
      </c>
      <c r="BH441" s="30">
        <v>38140180</v>
      </c>
      <c r="BI441" s="18" t="s">
        <v>1776</v>
      </c>
    </row>
    <row r="442" spans="1:61" x14ac:dyDescent="0.25">
      <c r="A442" s="17">
        <v>2021</v>
      </c>
      <c r="B442" s="7">
        <v>435</v>
      </c>
      <c r="C442" s="22" t="s">
        <v>23</v>
      </c>
      <c r="D442" s="22" t="s">
        <v>22</v>
      </c>
      <c r="E442" s="22" t="s">
        <v>21</v>
      </c>
      <c r="F442" s="22" t="s">
        <v>20</v>
      </c>
      <c r="G442" s="17" t="s">
        <v>16</v>
      </c>
      <c r="H442" s="17" t="s">
        <v>19</v>
      </c>
      <c r="I442" s="22" t="s">
        <v>418</v>
      </c>
      <c r="J442" s="17" t="s">
        <v>17</v>
      </c>
      <c r="K442" s="17" t="s">
        <v>9</v>
      </c>
      <c r="L442" s="6">
        <v>19481672</v>
      </c>
      <c r="M442" s="22">
        <v>1</v>
      </c>
      <c r="N442" s="27" t="s">
        <v>417</v>
      </c>
      <c r="O442" s="17" t="s">
        <v>16</v>
      </c>
      <c r="P442" s="17" t="s">
        <v>16</v>
      </c>
      <c r="Q442" s="5" t="s">
        <v>16</v>
      </c>
      <c r="R442" s="17" t="s">
        <v>1</v>
      </c>
      <c r="S442" s="42" t="s">
        <v>186</v>
      </c>
      <c r="T442" s="42" t="s">
        <v>186</v>
      </c>
      <c r="U442" s="42" t="s">
        <v>416</v>
      </c>
      <c r="V442" s="42" t="s">
        <v>415</v>
      </c>
      <c r="W442" s="42" t="s">
        <v>414</v>
      </c>
      <c r="X442" s="43">
        <v>91000000</v>
      </c>
      <c r="Y442" s="43">
        <v>91000000</v>
      </c>
      <c r="Z442" s="43">
        <v>10500000</v>
      </c>
      <c r="AA442" s="54">
        <v>44292</v>
      </c>
      <c r="AB442" s="17" t="s">
        <v>12</v>
      </c>
      <c r="AC442" s="17" t="s">
        <v>12</v>
      </c>
      <c r="AD442" s="22" t="s">
        <v>11</v>
      </c>
      <c r="AE442" s="22" t="s">
        <v>182</v>
      </c>
      <c r="AF442" s="22" t="s">
        <v>9</v>
      </c>
      <c r="AG442" s="51">
        <v>32670695</v>
      </c>
      <c r="AH442" s="17"/>
      <c r="AI442" s="22" t="s">
        <v>181</v>
      </c>
      <c r="AJ442" s="22" t="s">
        <v>180</v>
      </c>
      <c r="AK442" s="17">
        <v>77102000</v>
      </c>
      <c r="AL442" s="34" t="s">
        <v>413</v>
      </c>
      <c r="AM442" s="54">
        <v>44292</v>
      </c>
      <c r="AN442" s="17" t="s">
        <v>5</v>
      </c>
      <c r="AO442" s="34" t="s">
        <v>4</v>
      </c>
      <c r="AP442" s="52">
        <v>44293</v>
      </c>
      <c r="AQ442" s="22" t="s">
        <v>3</v>
      </c>
      <c r="AR442" s="52">
        <v>44293</v>
      </c>
      <c r="AS442" s="52">
        <v>44293</v>
      </c>
      <c r="AT442" s="52">
        <v>44556</v>
      </c>
      <c r="AU442" s="17">
        <v>263</v>
      </c>
      <c r="AV442" s="53">
        <v>8.7666666666666675</v>
      </c>
      <c r="AW442" s="22" t="s">
        <v>412</v>
      </c>
      <c r="AX442" s="29">
        <v>0</v>
      </c>
      <c r="AY442" s="29">
        <v>0</v>
      </c>
      <c r="AZ442" s="17">
        <v>0</v>
      </c>
      <c r="BA442" s="17" t="s">
        <v>1</v>
      </c>
      <c r="BB442" s="52" t="s">
        <v>1</v>
      </c>
      <c r="BC442" s="17" t="s">
        <v>1</v>
      </c>
      <c r="BD442" s="22">
        <v>263</v>
      </c>
      <c r="BE442" s="52">
        <v>44293</v>
      </c>
      <c r="BF442" s="52">
        <v>44556</v>
      </c>
      <c r="BG442" s="55">
        <v>1.3536121673003803</v>
      </c>
      <c r="BH442" s="29">
        <v>91000000</v>
      </c>
      <c r="BI442" s="17" t="s">
        <v>1776</v>
      </c>
    </row>
    <row r="443" spans="1:61" x14ac:dyDescent="0.25">
      <c r="A443" s="18">
        <v>2021</v>
      </c>
      <c r="B443" s="4">
        <v>436</v>
      </c>
      <c r="C443" s="23" t="s">
        <v>23</v>
      </c>
      <c r="D443" s="23" t="s">
        <v>22</v>
      </c>
      <c r="E443" s="23" t="s">
        <v>21</v>
      </c>
      <c r="F443" s="23" t="s">
        <v>20</v>
      </c>
      <c r="G443" s="18" t="s">
        <v>16</v>
      </c>
      <c r="H443" s="18" t="s">
        <v>19</v>
      </c>
      <c r="I443" s="23" t="s">
        <v>411</v>
      </c>
      <c r="J443" s="18" t="s">
        <v>17</v>
      </c>
      <c r="K443" s="18" t="s">
        <v>9</v>
      </c>
      <c r="L443" s="3">
        <v>1152190491</v>
      </c>
      <c r="M443" s="23">
        <v>1</v>
      </c>
      <c r="N443" s="26" t="s">
        <v>410</v>
      </c>
      <c r="O443" s="18" t="s">
        <v>16</v>
      </c>
      <c r="P443" s="18" t="s">
        <v>16</v>
      </c>
      <c r="Q443" s="2" t="s">
        <v>16</v>
      </c>
      <c r="R443" s="18" t="s">
        <v>1</v>
      </c>
      <c r="S443" s="44" t="s">
        <v>69</v>
      </c>
      <c r="T443" s="44" t="s">
        <v>69</v>
      </c>
      <c r="U443" s="44" t="s">
        <v>409</v>
      </c>
      <c r="V443" s="44" t="s">
        <v>408</v>
      </c>
      <c r="W443" s="44" t="s">
        <v>407</v>
      </c>
      <c r="X443" s="45">
        <v>56333333</v>
      </c>
      <c r="Y443" s="45">
        <v>56333333</v>
      </c>
      <c r="Z443" s="45">
        <v>6500000</v>
      </c>
      <c r="AA443" s="60">
        <v>44294</v>
      </c>
      <c r="AB443" s="18" t="s">
        <v>12</v>
      </c>
      <c r="AC443" s="18" t="s">
        <v>12</v>
      </c>
      <c r="AD443" s="23" t="s">
        <v>11</v>
      </c>
      <c r="AE443" s="23" t="s">
        <v>406</v>
      </c>
      <c r="AF443" s="57" t="s">
        <v>9</v>
      </c>
      <c r="AG443" s="57">
        <v>10542906</v>
      </c>
      <c r="AH443" s="18">
        <v>1</v>
      </c>
      <c r="AI443" s="23" t="s">
        <v>405</v>
      </c>
      <c r="AJ443" s="23" t="s">
        <v>386</v>
      </c>
      <c r="AK443" s="18">
        <v>77101701</v>
      </c>
      <c r="AL443" s="33" t="s">
        <v>404</v>
      </c>
      <c r="AM443" s="60">
        <v>44294</v>
      </c>
      <c r="AN443" s="18" t="s">
        <v>5</v>
      </c>
      <c r="AO443" s="33" t="s">
        <v>4</v>
      </c>
      <c r="AP443" s="58">
        <v>44295</v>
      </c>
      <c r="AQ443" s="23" t="s">
        <v>3</v>
      </c>
      <c r="AR443" s="58">
        <v>44295</v>
      </c>
      <c r="AS443" s="58">
        <v>44295</v>
      </c>
      <c r="AT443" s="58">
        <v>44558</v>
      </c>
      <c r="AU443" s="18">
        <v>263</v>
      </c>
      <c r="AV443" s="59">
        <v>8.7666666666666675</v>
      </c>
      <c r="AW443" s="23" t="s">
        <v>403</v>
      </c>
      <c r="AX443" s="30">
        <v>0</v>
      </c>
      <c r="AY443" s="30">
        <v>0</v>
      </c>
      <c r="AZ443" s="18">
        <v>0</v>
      </c>
      <c r="BA443" s="18" t="s">
        <v>1</v>
      </c>
      <c r="BB443" s="58" t="s">
        <v>1</v>
      </c>
      <c r="BC443" s="18" t="s">
        <v>1</v>
      </c>
      <c r="BD443" s="23">
        <v>263</v>
      </c>
      <c r="BE443" s="58">
        <v>44295</v>
      </c>
      <c r="BF443" s="58">
        <v>44558</v>
      </c>
      <c r="BG443" s="61">
        <v>1.3460076045627376</v>
      </c>
      <c r="BH443" s="30">
        <v>56333333</v>
      </c>
      <c r="BI443" s="18" t="s">
        <v>1776</v>
      </c>
    </row>
    <row r="444" spans="1:61" x14ac:dyDescent="0.25">
      <c r="A444" s="17">
        <v>2021</v>
      </c>
      <c r="B444" s="7">
        <v>437</v>
      </c>
      <c r="C444" s="22" t="s">
        <v>23</v>
      </c>
      <c r="D444" s="22" t="s">
        <v>22</v>
      </c>
      <c r="E444" s="22" t="s">
        <v>21</v>
      </c>
      <c r="F444" s="22" t="s">
        <v>20</v>
      </c>
      <c r="G444" s="17" t="s">
        <v>16</v>
      </c>
      <c r="H444" s="17" t="s">
        <v>19</v>
      </c>
      <c r="I444" s="22" t="s">
        <v>402</v>
      </c>
      <c r="J444" s="17" t="s">
        <v>17</v>
      </c>
      <c r="K444" s="17" t="s">
        <v>9</v>
      </c>
      <c r="L444" s="6">
        <v>2956117</v>
      </c>
      <c r="M444" s="22">
        <v>3</v>
      </c>
      <c r="N444" s="27" t="s">
        <v>401</v>
      </c>
      <c r="O444" s="17" t="s">
        <v>16</v>
      </c>
      <c r="P444" s="17" t="s">
        <v>16</v>
      </c>
      <c r="Q444" s="5" t="s">
        <v>16</v>
      </c>
      <c r="R444" s="17" t="s">
        <v>1</v>
      </c>
      <c r="S444" s="42" t="s">
        <v>69</v>
      </c>
      <c r="T444" s="42" t="s">
        <v>69</v>
      </c>
      <c r="U444" s="42" t="s">
        <v>400</v>
      </c>
      <c r="V444" s="42" t="s">
        <v>399</v>
      </c>
      <c r="W444" s="42" t="s">
        <v>398</v>
      </c>
      <c r="X444" s="43">
        <v>86632000</v>
      </c>
      <c r="Y444" s="43">
        <v>86632000</v>
      </c>
      <c r="Z444" s="43">
        <v>9996000</v>
      </c>
      <c r="AA444" s="54">
        <v>44295</v>
      </c>
      <c r="AB444" s="17" t="s">
        <v>12</v>
      </c>
      <c r="AC444" s="17" t="s">
        <v>12</v>
      </c>
      <c r="AD444" s="22" t="s">
        <v>11</v>
      </c>
      <c r="AE444" s="22" t="s">
        <v>397</v>
      </c>
      <c r="AF444" s="22" t="s">
        <v>9</v>
      </c>
      <c r="AG444" s="51">
        <v>52211792</v>
      </c>
      <c r="AH444" s="17">
        <v>1</v>
      </c>
      <c r="AI444" s="22" t="s">
        <v>396</v>
      </c>
      <c r="AJ444" s="22" t="s">
        <v>386</v>
      </c>
      <c r="AK444" s="17">
        <v>81101512</v>
      </c>
      <c r="AL444" s="34" t="s">
        <v>395</v>
      </c>
      <c r="AM444" s="54">
        <v>44295</v>
      </c>
      <c r="AN444" s="17" t="s">
        <v>5</v>
      </c>
      <c r="AO444" s="34" t="s">
        <v>4</v>
      </c>
      <c r="AP444" s="52">
        <v>44295</v>
      </c>
      <c r="AQ444" s="22" t="s">
        <v>3</v>
      </c>
      <c r="AR444" s="52">
        <v>44301</v>
      </c>
      <c r="AS444" s="52">
        <v>44301</v>
      </c>
      <c r="AT444" s="52">
        <v>44561</v>
      </c>
      <c r="AU444" s="17">
        <v>260</v>
      </c>
      <c r="AV444" s="53">
        <v>8.6666666666666661</v>
      </c>
      <c r="AW444" s="22" t="s">
        <v>394</v>
      </c>
      <c r="AX444" s="29">
        <v>0</v>
      </c>
      <c r="AY444" s="29">
        <v>0</v>
      </c>
      <c r="AZ444" s="17">
        <v>0</v>
      </c>
      <c r="BA444" s="17" t="s">
        <v>1</v>
      </c>
      <c r="BB444" s="52" t="s">
        <v>1</v>
      </c>
      <c r="BC444" s="17" t="s">
        <v>1</v>
      </c>
      <c r="BD444" s="22">
        <v>260</v>
      </c>
      <c r="BE444" s="52">
        <v>44301</v>
      </c>
      <c r="BF444" s="52">
        <v>44561</v>
      </c>
      <c r="BG444" s="55">
        <v>1.3384615384615384</v>
      </c>
      <c r="BH444" s="29">
        <v>86632000</v>
      </c>
      <c r="BI444" s="17" t="s">
        <v>1776</v>
      </c>
    </row>
    <row r="445" spans="1:61" x14ac:dyDescent="0.25">
      <c r="A445" s="18">
        <v>2021</v>
      </c>
      <c r="B445" s="4">
        <v>438</v>
      </c>
      <c r="C445" s="23" t="s">
        <v>23</v>
      </c>
      <c r="D445" s="23" t="s">
        <v>22</v>
      </c>
      <c r="E445" s="23" t="s">
        <v>21</v>
      </c>
      <c r="F445" s="23" t="s">
        <v>20</v>
      </c>
      <c r="G445" s="18" t="s">
        <v>16</v>
      </c>
      <c r="H445" s="18" t="s">
        <v>19</v>
      </c>
      <c r="I445" s="23" t="s">
        <v>393</v>
      </c>
      <c r="J445" s="18" t="s">
        <v>17</v>
      </c>
      <c r="K445" s="18" t="s">
        <v>9</v>
      </c>
      <c r="L445" s="3">
        <v>79942397</v>
      </c>
      <c r="M445" s="23">
        <v>8</v>
      </c>
      <c r="N445" s="26" t="s">
        <v>392</v>
      </c>
      <c r="O445" s="18" t="s">
        <v>16</v>
      </c>
      <c r="P445" s="18" t="s">
        <v>16</v>
      </c>
      <c r="Q445" s="2" t="s">
        <v>16</v>
      </c>
      <c r="R445" s="18" t="s">
        <v>1</v>
      </c>
      <c r="S445" s="44" t="s">
        <v>69</v>
      </c>
      <c r="T445" s="44" t="s">
        <v>69</v>
      </c>
      <c r="U445" s="44" t="s">
        <v>391</v>
      </c>
      <c r="V445" s="44" t="s">
        <v>390</v>
      </c>
      <c r="W445" s="44" t="s">
        <v>389</v>
      </c>
      <c r="X445" s="45">
        <v>70720000</v>
      </c>
      <c r="Y445" s="45">
        <v>70720000</v>
      </c>
      <c r="Z445" s="45">
        <v>8160000</v>
      </c>
      <c r="AA445" s="60">
        <v>44295</v>
      </c>
      <c r="AB445" s="18" t="s">
        <v>12</v>
      </c>
      <c r="AC445" s="18" t="s">
        <v>12</v>
      </c>
      <c r="AD445" s="23" t="s">
        <v>11</v>
      </c>
      <c r="AE445" s="23" t="s">
        <v>388</v>
      </c>
      <c r="AF445" s="23" t="s">
        <v>9</v>
      </c>
      <c r="AG445" s="57">
        <v>51832156</v>
      </c>
      <c r="AH445" s="18">
        <v>6</v>
      </c>
      <c r="AI445" s="23" t="s">
        <v>387</v>
      </c>
      <c r="AJ445" s="23" t="s">
        <v>386</v>
      </c>
      <c r="AK445" s="18">
        <v>93141509</v>
      </c>
      <c r="AL445" s="33" t="s">
        <v>385</v>
      </c>
      <c r="AM445" s="60">
        <v>44295</v>
      </c>
      <c r="AN445" s="18" t="s">
        <v>5</v>
      </c>
      <c r="AO445" s="33" t="s">
        <v>4</v>
      </c>
      <c r="AP445" s="58">
        <v>44295</v>
      </c>
      <c r="AQ445" s="23" t="s">
        <v>3</v>
      </c>
      <c r="AR445" s="58">
        <v>44298</v>
      </c>
      <c r="AS445" s="58">
        <v>44298</v>
      </c>
      <c r="AT445" s="58">
        <v>44561</v>
      </c>
      <c r="AU445" s="18">
        <v>263</v>
      </c>
      <c r="AV445" s="59">
        <v>8.7666666666666675</v>
      </c>
      <c r="AW445" s="23" t="s">
        <v>384</v>
      </c>
      <c r="AX445" s="30">
        <v>0</v>
      </c>
      <c r="AY445" s="30">
        <v>0</v>
      </c>
      <c r="AZ445" s="18">
        <v>0</v>
      </c>
      <c r="BA445" s="18" t="s">
        <v>1</v>
      </c>
      <c r="BB445" s="58" t="s">
        <v>1</v>
      </c>
      <c r="BC445" s="18" t="s">
        <v>1</v>
      </c>
      <c r="BD445" s="23">
        <v>263</v>
      </c>
      <c r="BE445" s="58">
        <v>44298</v>
      </c>
      <c r="BF445" s="58">
        <v>44561</v>
      </c>
      <c r="BG445" s="61">
        <v>1.3346007604562737</v>
      </c>
      <c r="BH445" s="30">
        <v>70720000</v>
      </c>
      <c r="BI445" s="18" t="s">
        <v>1776</v>
      </c>
    </row>
    <row r="446" spans="1:61" x14ac:dyDescent="0.25">
      <c r="A446" s="17">
        <v>2021</v>
      </c>
      <c r="B446" s="7">
        <v>439</v>
      </c>
      <c r="C446" s="22" t="s">
        <v>23</v>
      </c>
      <c r="D446" s="22" t="s">
        <v>22</v>
      </c>
      <c r="E446" s="22" t="s">
        <v>21</v>
      </c>
      <c r="F446" s="22" t="s">
        <v>20</v>
      </c>
      <c r="G446" s="17" t="s">
        <v>16</v>
      </c>
      <c r="H446" s="17" t="s">
        <v>19</v>
      </c>
      <c r="I446" s="22" t="s">
        <v>383</v>
      </c>
      <c r="J446" s="17" t="s">
        <v>17</v>
      </c>
      <c r="K446" s="17" t="s">
        <v>9</v>
      </c>
      <c r="L446" s="6">
        <v>1144048190</v>
      </c>
      <c r="M446" s="22">
        <v>2</v>
      </c>
      <c r="N446" s="27" t="s">
        <v>382</v>
      </c>
      <c r="O446" s="17" t="s">
        <v>16</v>
      </c>
      <c r="P446" s="17" t="s">
        <v>16</v>
      </c>
      <c r="Q446" s="5" t="s">
        <v>16</v>
      </c>
      <c r="R446" s="17" t="s">
        <v>1</v>
      </c>
      <c r="S446" s="42" t="s">
        <v>186</v>
      </c>
      <c r="T446" s="42" t="s">
        <v>186</v>
      </c>
      <c r="U446" s="42" t="s">
        <v>381</v>
      </c>
      <c r="V446" s="42" t="s">
        <v>380</v>
      </c>
      <c r="W446" s="42" t="s">
        <v>379</v>
      </c>
      <c r="X446" s="43">
        <v>68000000</v>
      </c>
      <c r="Y446" s="43">
        <v>68000000</v>
      </c>
      <c r="Z446" s="43">
        <v>8500000</v>
      </c>
      <c r="AA446" s="54">
        <v>44299</v>
      </c>
      <c r="AB446" s="17" t="s">
        <v>12</v>
      </c>
      <c r="AC446" s="17" t="s">
        <v>12</v>
      </c>
      <c r="AD446" s="22" t="s">
        <v>11</v>
      </c>
      <c r="AE446" s="22" t="s">
        <v>182</v>
      </c>
      <c r="AF446" s="22" t="s">
        <v>9</v>
      </c>
      <c r="AG446" s="51">
        <v>32670695</v>
      </c>
      <c r="AH446" s="17"/>
      <c r="AI446" s="22" t="s">
        <v>181</v>
      </c>
      <c r="AJ446" s="22" t="s">
        <v>180</v>
      </c>
      <c r="AK446" s="17">
        <v>77102000</v>
      </c>
      <c r="AL446" s="34" t="s">
        <v>378</v>
      </c>
      <c r="AM446" s="54">
        <v>44299</v>
      </c>
      <c r="AN446" s="17" t="s">
        <v>5</v>
      </c>
      <c r="AO446" s="34" t="s">
        <v>4</v>
      </c>
      <c r="AP446" s="52">
        <v>44300</v>
      </c>
      <c r="AQ446" s="22" t="s">
        <v>3</v>
      </c>
      <c r="AR446" s="52">
        <v>44301</v>
      </c>
      <c r="AS446" s="52">
        <v>44301</v>
      </c>
      <c r="AT446" s="52">
        <v>44544</v>
      </c>
      <c r="AU446" s="17">
        <v>243</v>
      </c>
      <c r="AV446" s="53">
        <v>8.1</v>
      </c>
      <c r="AW446" s="22" t="s">
        <v>377</v>
      </c>
      <c r="AX446" s="29">
        <v>0</v>
      </c>
      <c r="AY446" s="29">
        <v>0</v>
      </c>
      <c r="AZ446" s="17">
        <v>0</v>
      </c>
      <c r="BA446" s="17" t="s">
        <v>1</v>
      </c>
      <c r="BB446" s="52" t="s">
        <v>1</v>
      </c>
      <c r="BC446" s="17" t="s">
        <v>1</v>
      </c>
      <c r="BD446" s="22">
        <v>243</v>
      </c>
      <c r="BE446" s="52">
        <v>44301</v>
      </c>
      <c r="BF446" s="52">
        <v>44544</v>
      </c>
      <c r="BG446" s="55">
        <v>1.4320987654320987</v>
      </c>
      <c r="BH446" s="29">
        <v>68000000</v>
      </c>
      <c r="BI446" s="17" t="s">
        <v>1776</v>
      </c>
    </row>
    <row r="447" spans="1:61" x14ac:dyDescent="0.25">
      <c r="A447" s="18">
        <v>2021</v>
      </c>
      <c r="B447" s="4">
        <v>440</v>
      </c>
      <c r="C447" s="23" t="s">
        <v>23</v>
      </c>
      <c r="D447" s="23" t="s">
        <v>22</v>
      </c>
      <c r="E447" s="23" t="s">
        <v>21</v>
      </c>
      <c r="F447" s="23" t="s">
        <v>20</v>
      </c>
      <c r="G447" s="18" t="s">
        <v>16</v>
      </c>
      <c r="H447" s="18" t="s">
        <v>19</v>
      </c>
      <c r="I447" s="23" t="s">
        <v>376</v>
      </c>
      <c r="J447" s="18" t="s">
        <v>17</v>
      </c>
      <c r="K447" s="18" t="s">
        <v>9</v>
      </c>
      <c r="L447" s="3">
        <v>1010200347</v>
      </c>
      <c r="M447" s="23">
        <v>6</v>
      </c>
      <c r="N447" s="26" t="s">
        <v>375</v>
      </c>
      <c r="O447" s="18" t="s">
        <v>16</v>
      </c>
      <c r="P447" s="18" t="s">
        <v>16</v>
      </c>
      <c r="Q447" s="2" t="s">
        <v>16</v>
      </c>
      <c r="R447" s="18" t="s">
        <v>1</v>
      </c>
      <c r="S447" s="44" t="s">
        <v>246</v>
      </c>
      <c r="T447" s="44" t="s">
        <v>107</v>
      </c>
      <c r="U447" s="44" t="s">
        <v>374</v>
      </c>
      <c r="V447" s="44" t="s">
        <v>373</v>
      </c>
      <c r="W447" s="44" t="s">
        <v>372</v>
      </c>
      <c r="X447" s="45">
        <v>34266666</v>
      </c>
      <c r="Y447" s="45">
        <v>34266666</v>
      </c>
      <c r="Z447" s="45">
        <v>4000000</v>
      </c>
      <c r="AA447" s="60">
        <v>44300</v>
      </c>
      <c r="AB447" s="18" t="s">
        <v>12</v>
      </c>
      <c r="AC447" s="18" t="s">
        <v>12</v>
      </c>
      <c r="AD447" s="23" t="s">
        <v>11</v>
      </c>
      <c r="AE447" s="23" t="s">
        <v>248</v>
      </c>
      <c r="AF447" s="23" t="s">
        <v>9</v>
      </c>
      <c r="AG447" s="57">
        <v>63459707</v>
      </c>
      <c r="AH447" s="18">
        <v>9</v>
      </c>
      <c r="AI447" s="23" t="s">
        <v>247</v>
      </c>
      <c r="AJ447" s="23" t="s">
        <v>246</v>
      </c>
      <c r="AK447" s="18">
        <v>81101500</v>
      </c>
      <c r="AL447" s="33" t="s">
        <v>371</v>
      </c>
      <c r="AM447" s="60">
        <v>44300</v>
      </c>
      <c r="AN447" s="18" t="s">
        <v>1</v>
      </c>
      <c r="AO447" s="33" t="s">
        <v>370</v>
      </c>
      <c r="AP447" s="58" t="s">
        <v>113</v>
      </c>
      <c r="AQ447" s="23" t="s">
        <v>369</v>
      </c>
      <c r="AR447" s="58">
        <v>44300</v>
      </c>
      <c r="AS447" s="58">
        <v>44300</v>
      </c>
      <c r="AT447" s="58">
        <v>44560</v>
      </c>
      <c r="AU447" s="18">
        <v>260</v>
      </c>
      <c r="AV447" s="59">
        <v>8.6666666666666661</v>
      </c>
      <c r="AW447" s="23" t="s">
        <v>368</v>
      </c>
      <c r="AX447" s="30">
        <v>0</v>
      </c>
      <c r="AY447" s="30">
        <v>0</v>
      </c>
      <c r="AZ447" s="18">
        <v>0</v>
      </c>
      <c r="BA447" s="18" t="s">
        <v>1</v>
      </c>
      <c r="BB447" s="58" t="s">
        <v>1</v>
      </c>
      <c r="BC447" s="18" t="s">
        <v>1</v>
      </c>
      <c r="BD447" s="23">
        <v>260</v>
      </c>
      <c r="BE447" s="58">
        <v>44300</v>
      </c>
      <c r="BF447" s="58">
        <v>44560</v>
      </c>
      <c r="BG447" s="61">
        <v>1.3423076923076922</v>
      </c>
      <c r="BH447" s="30">
        <v>34266666</v>
      </c>
      <c r="BI447" s="18" t="s">
        <v>1776</v>
      </c>
    </row>
    <row r="448" spans="1:61" x14ac:dyDescent="0.25">
      <c r="A448" s="17">
        <v>2021</v>
      </c>
      <c r="B448" s="7">
        <v>441</v>
      </c>
      <c r="C448" s="22" t="s">
        <v>23</v>
      </c>
      <c r="D448" s="22" t="s">
        <v>22</v>
      </c>
      <c r="E448" s="22" t="s">
        <v>21</v>
      </c>
      <c r="F448" s="22" t="s">
        <v>20</v>
      </c>
      <c r="G448" s="17" t="s">
        <v>16</v>
      </c>
      <c r="H448" s="17" t="s">
        <v>19</v>
      </c>
      <c r="I448" s="22" t="s">
        <v>367</v>
      </c>
      <c r="J448" s="17" t="s">
        <v>17</v>
      </c>
      <c r="K448" s="17" t="s">
        <v>9</v>
      </c>
      <c r="L448" s="6">
        <v>79579070</v>
      </c>
      <c r="M448" s="22">
        <v>9</v>
      </c>
      <c r="N448" s="27" t="s">
        <v>366</v>
      </c>
      <c r="O448" s="17" t="s">
        <v>16</v>
      </c>
      <c r="P448" s="17" t="s">
        <v>16</v>
      </c>
      <c r="Q448" s="5" t="s">
        <v>16</v>
      </c>
      <c r="R448" s="17" t="s">
        <v>1</v>
      </c>
      <c r="S448" s="31" t="s">
        <v>360</v>
      </c>
      <c r="T448" s="42" t="s">
        <v>107</v>
      </c>
      <c r="U448" s="42" t="s">
        <v>365</v>
      </c>
      <c r="V448" s="42" t="s">
        <v>364</v>
      </c>
      <c r="W448" s="42" t="s">
        <v>363</v>
      </c>
      <c r="X448" s="43">
        <v>56000000</v>
      </c>
      <c r="Y448" s="43">
        <v>56000000</v>
      </c>
      <c r="Z448" s="43">
        <v>7000000</v>
      </c>
      <c r="AA448" s="54">
        <v>44300</v>
      </c>
      <c r="AB448" s="17" t="s">
        <v>12</v>
      </c>
      <c r="AC448" s="17" t="s">
        <v>12</v>
      </c>
      <c r="AD448" s="22" t="s">
        <v>11</v>
      </c>
      <c r="AE448" s="22" t="s">
        <v>362</v>
      </c>
      <c r="AF448" s="22" t="s">
        <v>9</v>
      </c>
      <c r="AG448" s="51">
        <v>52881080</v>
      </c>
      <c r="AH448" s="17"/>
      <c r="AI448" s="22" t="s">
        <v>361</v>
      </c>
      <c r="AJ448" s="22" t="s">
        <v>360</v>
      </c>
      <c r="AK448" s="17">
        <v>80121704</v>
      </c>
      <c r="AL448" s="34" t="s">
        <v>359</v>
      </c>
      <c r="AM448" s="54">
        <v>44300</v>
      </c>
      <c r="AN448" s="17" t="s">
        <v>5</v>
      </c>
      <c r="AO448" s="34" t="s">
        <v>4</v>
      </c>
      <c r="AP448" s="52">
        <v>44301</v>
      </c>
      <c r="AQ448" s="22" t="s">
        <v>3</v>
      </c>
      <c r="AR448" s="52">
        <v>44301</v>
      </c>
      <c r="AS448" s="52">
        <v>44301</v>
      </c>
      <c r="AT448" s="52">
        <v>44544</v>
      </c>
      <c r="AU448" s="17">
        <v>243</v>
      </c>
      <c r="AV448" s="53">
        <v>8.1</v>
      </c>
      <c r="AW448" s="22" t="s">
        <v>358</v>
      </c>
      <c r="AX448" s="29">
        <v>0</v>
      </c>
      <c r="AY448" s="29">
        <v>3733333</v>
      </c>
      <c r="AZ448" s="17">
        <v>16</v>
      </c>
      <c r="BA448" s="17" t="s">
        <v>1</v>
      </c>
      <c r="BB448" s="52" t="s">
        <v>1</v>
      </c>
      <c r="BC448" s="17" t="s">
        <v>1</v>
      </c>
      <c r="BD448" s="22">
        <v>259</v>
      </c>
      <c r="BE448" s="52">
        <v>44301</v>
      </c>
      <c r="BF448" s="52">
        <v>44560</v>
      </c>
      <c r="BG448" s="55">
        <v>1.3436293436293436</v>
      </c>
      <c r="BH448" s="29">
        <v>59733333</v>
      </c>
      <c r="BI448" s="17" t="s">
        <v>1776</v>
      </c>
    </row>
    <row r="449" spans="1:61" x14ac:dyDescent="0.25">
      <c r="A449" s="18">
        <v>2021</v>
      </c>
      <c r="B449" s="4">
        <v>442</v>
      </c>
      <c r="C449" s="23" t="s">
        <v>23</v>
      </c>
      <c r="D449" s="23" t="s">
        <v>22</v>
      </c>
      <c r="E449" s="23" t="s">
        <v>21</v>
      </c>
      <c r="F449" s="23" t="s">
        <v>20</v>
      </c>
      <c r="G449" s="18" t="s">
        <v>16</v>
      </c>
      <c r="H449" s="18" t="s">
        <v>19</v>
      </c>
      <c r="I449" s="23" t="s">
        <v>357</v>
      </c>
      <c r="J449" s="18" t="s">
        <v>17</v>
      </c>
      <c r="K449" s="18" t="s">
        <v>9</v>
      </c>
      <c r="L449" s="3">
        <v>1123621942</v>
      </c>
      <c r="M449" s="23">
        <v>5</v>
      </c>
      <c r="N449" s="26" t="s">
        <v>3342</v>
      </c>
      <c r="O449" s="18" t="s">
        <v>16</v>
      </c>
      <c r="P449" s="18" t="s">
        <v>16</v>
      </c>
      <c r="Q449" s="2" t="s">
        <v>16</v>
      </c>
      <c r="R449" s="18" t="s">
        <v>1</v>
      </c>
      <c r="S449" s="33" t="s">
        <v>351</v>
      </c>
      <c r="T449" s="33" t="s">
        <v>351</v>
      </c>
      <c r="U449" s="44" t="s">
        <v>356</v>
      </c>
      <c r="V449" s="44" t="s">
        <v>355</v>
      </c>
      <c r="W449" s="44" t="s">
        <v>354</v>
      </c>
      <c r="X449" s="45">
        <v>62096000</v>
      </c>
      <c r="Y449" s="45">
        <v>62096000</v>
      </c>
      <c r="Z449" s="45">
        <v>7762000</v>
      </c>
      <c r="AA449" s="60">
        <v>44315</v>
      </c>
      <c r="AB449" s="18" t="s">
        <v>12</v>
      </c>
      <c r="AC449" s="18" t="s">
        <v>12</v>
      </c>
      <c r="AD449" s="23" t="s">
        <v>11</v>
      </c>
      <c r="AE449" s="23" t="s">
        <v>353</v>
      </c>
      <c r="AF449" s="23" t="s">
        <v>9</v>
      </c>
      <c r="AG449" s="57">
        <v>18009736</v>
      </c>
      <c r="AH449" s="18">
        <v>5</v>
      </c>
      <c r="AI449" s="23" t="s">
        <v>352</v>
      </c>
      <c r="AJ449" s="23" t="s">
        <v>351</v>
      </c>
      <c r="AK449" s="18">
        <v>77101700</v>
      </c>
      <c r="AL449" s="33" t="s">
        <v>350</v>
      </c>
      <c r="AM449" s="60">
        <v>44315</v>
      </c>
      <c r="AN449" s="18" t="s">
        <v>5</v>
      </c>
      <c r="AO449" s="33" t="s">
        <v>4</v>
      </c>
      <c r="AP449" s="58">
        <v>44315</v>
      </c>
      <c r="AQ449" s="23" t="s">
        <v>3</v>
      </c>
      <c r="AR449" s="58">
        <v>44316</v>
      </c>
      <c r="AS449" s="58">
        <v>44316</v>
      </c>
      <c r="AT449" s="58">
        <v>44559</v>
      </c>
      <c r="AU449" s="18">
        <v>243</v>
      </c>
      <c r="AV449" s="59">
        <v>8.1</v>
      </c>
      <c r="AW449" s="23" t="s">
        <v>349</v>
      </c>
      <c r="AX449" s="30">
        <v>0</v>
      </c>
      <c r="AY449" s="30">
        <v>0</v>
      </c>
      <c r="AZ449" s="18">
        <v>0</v>
      </c>
      <c r="BA449" s="18" t="s">
        <v>1</v>
      </c>
      <c r="BB449" s="58" t="s">
        <v>1</v>
      </c>
      <c r="BC449" s="18" t="s">
        <v>1</v>
      </c>
      <c r="BD449" s="23">
        <v>243</v>
      </c>
      <c r="BE449" s="58">
        <v>44316</v>
      </c>
      <c r="BF449" s="58">
        <v>44559</v>
      </c>
      <c r="BG449" s="61">
        <v>1.3703703703703705</v>
      </c>
      <c r="BH449" s="30">
        <v>62096000</v>
      </c>
      <c r="BI449" s="18" t="s">
        <v>1776</v>
      </c>
    </row>
    <row r="450" spans="1:61" x14ac:dyDescent="0.25">
      <c r="A450" s="17">
        <v>2021</v>
      </c>
      <c r="B450" s="7">
        <v>443</v>
      </c>
      <c r="C450" s="22" t="s">
        <v>23</v>
      </c>
      <c r="D450" s="22" t="s">
        <v>22</v>
      </c>
      <c r="E450" s="22" t="s">
        <v>21</v>
      </c>
      <c r="F450" s="22" t="s">
        <v>20</v>
      </c>
      <c r="G450" s="17" t="s">
        <v>16</v>
      </c>
      <c r="H450" s="17" t="s">
        <v>19</v>
      </c>
      <c r="I450" s="22" t="s">
        <v>348</v>
      </c>
      <c r="J450" s="17" t="s">
        <v>17</v>
      </c>
      <c r="K450" s="17" t="s">
        <v>9</v>
      </c>
      <c r="L450" s="6">
        <v>80830868</v>
      </c>
      <c r="M450" s="22">
        <v>8</v>
      </c>
      <c r="N450" s="27" t="s">
        <v>347</v>
      </c>
      <c r="O450" s="17" t="s">
        <v>16</v>
      </c>
      <c r="P450" s="17" t="s">
        <v>16</v>
      </c>
      <c r="Q450" s="5" t="s">
        <v>16</v>
      </c>
      <c r="R450" s="17" t="s">
        <v>1</v>
      </c>
      <c r="S450" s="31" t="s">
        <v>202</v>
      </c>
      <c r="T450" s="42" t="s">
        <v>202</v>
      </c>
      <c r="U450" s="42" t="s">
        <v>346</v>
      </c>
      <c r="V450" s="42" t="s">
        <v>345</v>
      </c>
      <c r="W450" s="42" t="s">
        <v>344</v>
      </c>
      <c r="X450" s="43">
        <v>53664750</v>
      </c>
      <c r="Y450" s="43">
        <v>53664750</v>
      </c>
      <c r="Z450" s="43">
        <v>6313500</v>
      </c>
      <c r="AA450" s="54">
        <v>44305</v>
      </c>
      <c r="AB450" s="17" t="s">
        <v>12</v>
      </c>
      <c r="AC450" s="17" t="s">
        <v>12</v>
      </c>
      <c r="AD450" s="22" t="s">
        <v>11</v>
      </c>
      <c r="AE450" s="22" t="s">
        <v>204</v>
      </c>
      <c r="AF450" s="22" t="s">
        <v>9</v>
      </c>
      <c r="AG450" s="51">
        <v>39449010</v>
      </c>
      <c r="AH450" s="17"/>
      <c r="AI450" s="22" t="s">
        <v>203</v>
      </c>
      <c r="AJ450" s="22" t="s">
        <v>202</v>
      </c>
      <c r="AK450" s="17">
        <v>77101700</v>
      </c>
      <c r="AL450" s="34" t="s">
        <v>343</v>
      </c>
      <c r="AM450" s="54">
        <v>44305</v>
      </c>
      <c r="AN450" s="17" t="s">
        <v>5</v>
      </c>
      <c r="AO450" s="34" t="s">
        <v>4</v>
      </c>
      <c r="AP450" s="52">
        <v>44305</v>
      </c>
      <c r="AQ450" s="22" t="s">
        <v>35</v>
      </c>
      <c r="AR450" s="52">
        <v>44306</v>
      </c>
      <c r="AS450" s="52">
        <v>44306</v>
      </c>
      <c r="AT450" s="52">
        <v>44561</v>
      </c>
      <c r="AU450" s="17">
        <v>255</v>
      </c>
      <c r="AV450" s="53">
        <v>8.5</v>
      </c>
      <c r="AW450" s="22" t="s">
        <v>260</v>
      </c>
      <c r="AX450" s="29">
        <v>0</v>
      </c>
      <c r="AY450" s="29">
        <v>0</v>
      </c>
      <c r="AZ450" s="17">
        <v>0</v>
      </c>
      <c r="BA450" s="17" t="s">
        <v>1</v>
      </c>
      <c r="BB450" s="52" t="s">
        <v>1</v>
      </c>
      <c r="BC450" s="17" t="s">
        <v>1</v>
      </c>
      <c r="BD450" s="22">
        <v>255</v>
      </c>
      <c r="BE450" s="52">
        <v>44306</v>
      </c>
      <c r="BF450" s="52">
        <v>44561</v>
      </c>
      <c r="BG450" s="55">
        <v>1.3450980392156864</v>
      </c>
      <c r="BH450" s="29">
        <v>53664750</v>
      </c>
      <c r="BI450" s="17" t="s">
        <v>1776</v>
      </c>
    </row>
    <row r="451" spans="1:61" x14ac:dyDescent="0.25">
      <c r="A451" s="18">
        <v>2021</v>
      </c>
      <c r="B451" s="4">
        <v>444</v>
      </c>
      <c r="C451" s="23" t="s">
        <v>23</v>
      </c>
      <c r="D451" s="23" t="s">
        <v>22</v>
      </c>
      <c r="E451" s="23" t="s">
        <v>21</v>
      </c>
      <c r="F451" s="23" t="s">
        <v>20</v>
      </c>
      <c r="G451" s="18" t="s">
        <v>16</v>
      </c>
      <c r="H451" s="18" t="s">
        <v>19</v>
      </c>
      <c r="I451" s="23" t="s">
        <v>342</v>
      </c>
      <c r="J451" s="18" t="s">
        <v>17</v>
      </c>
      <c r="K451" s="18" t="s">
        <v>9</v>
      </c>
      <c r="L451" s="3">
        <v>1020778135</v>
      </c>
      <c r="M451" s="23">
        <v>9</v>
      </c>
      <c r="N451" s="26" t="s">
        <v>341</v>
      </c>
      <c r="O451" s="18" t="s">
        <v>16</v>
      </c>
      <c r="P451" s="18" t="s">
        <v>16</v>
      </c>
      <c r="Q451" s="2" t="s">
        <v>16</v>
      </c>
      <c r="R451" s="18" t="s">
        <v>1</v>
      </c>
      <c r="S451" s="32" t="s">
        <v>202</v>
      </c>
      <c r="T451" s="44" t="s">
        <v>202</v>
      </c>
      <c r="U451" s="44" t="s">
        <v>340</v>
      </c>
      <c r="V451" s="44" t="s">
        <v>339</v>
      </c>
      <c r="W451" s="44" t="s">
        <v>262</v>
      </c>
      <c r="X451" s="45">
        <v>56304000</v>
      </c>
      <c r="Y451" s="45">
        <v>56304000</v>
      </c>
      <c r="Z451" s="45">
        <v>6624000</v>
      </c>
      <c r="AA451" s="60">
        <v>44301</v>
      </c>
      <c r="AB451" s="18" t="s">
        <v>12</v>
      </c>
      <c r="AC451" s="18" t="s">
        <v>12</v>
      </c>
      <c r="AD451" s="23" t="s">
        <v>11</v>
      </c>
      <c r="AE451" s="23" t="s">
        <v>204</v>
      </c>
      <c r="AF451" s="23" t="s">
        <v>9</v>
      </c>
      <c r="AG451" s="57">
        <v>39449010</v>
      </c>
      <c r="AH451" s="18"/>
      <c r="AI451" s="23" t="s">
        <v>203</v>
      </c>
      <c r="AJ451" s="23" t="s">
        <v>202</v>
      </c>
      <c r="AK451" s="18">
        <v>77101700</v>
      </c>
      <c r="AL451" s="33" t="s">
        <v>338</v>
      </c>
      <c r="AM451" s="60">
        <v>44301</v>
      </c>
      <c r="AN451" s="18" t="s">
        <v>5</v>
      </c>
      <c r="AO451" s="33" t="s">
        <v>4</v>
      </c>
      <c r="AP451" s="58">
        <v>44302</v>
      </c>
      <c r="AQ451" s="23" t="s">
        <v>35</v>
      </c>
      <c r="AR451" s="58">
        <v>44302</v>
      </c>
      <c r="AS451" s="58">
        <v>44302</v>
      </c>
      <c r="AT451" s="58">
        <v>44561</v>
      </c>
      <c r="AU451" s="18">
        <v>259</v>
      </c>
      <c r="AV451" s="59">
        <v>8.6333333333333329</v>
      </c>
      <c r="AW451" s="23" t="s">
        <v>260</v>
      </c>
      <c r="AX451" s="30">
        <v>0</v>
      </c>
      <c r="AY451" s="30">
        <v>0</v>
      </c>
      <c r="AZ451" s="18">
        <v>0</v>
      </c>
      <c r="BA451" s="18" t="s">
        <v>1</v>
      </c>
      <c r="BB451" s="58" t="s">
        <v>1</v>
      </c>
      <c r="BC451" s="18" t="s">
        <v>1</v>
      </c>
      <c r="BD451" s="23">
        <v>259</v>
      </c>
      <c r="BE451" s="58">
        <v>44302</v>
      </c>
      <c r="BF451" s="58">
        <v>44561</v>
      </c>
      <c r="BG451" s="61">
        <v>1.3397683397683398</v>
      </c>
      <c r="BH451" s="30">
        <v>56304000</v>
      </c>
      <c r="BI451" s="18" t="s">
        <v>1776</v>
      </c>
    </row>
    <row r="452" spans="1:61" x14ac:dyDescent="0.25">
      <c r="A452" s="17">
        <v>2021</v>
      </c>
      <c r="B452" s="7">
        <v>445</v>
      </c>
      <c r="C452" s="22" t="s">
        <v>23</v>
      </c>
      <c r="D452" s="22" t="s">
        <v>22</v>
      </c>
      <c r="E452" s="22" t="s">
        <v>21</v>
      </c>
      <c r="F452" s="22" t="s">
        <v>20</v>
      </c>
      <c r="G452" s="17" t="s">
        <v>16</v>
      </c>
      <c r="H452" s="17" t="s">
        <v>19</v>
      </c>
      <c r="I452" s="22" t="s">
        <v>337</v>
      </c>
      <c r="J452" s="17" t="s">
        <v>17</v>
      </c>
      <c r="K452" s="17" t="s">
        <v>9</v>
      </c>
      <c r="L452" s="6">
        <v>50935036</v>
      </c>
      <c r="M452" s="22">
        <v>1</v>
      </c>
      <c r="N452" s="27" t="s">
        <v>3343</v>
      </c>
      <c r="O452" s="17" t="s">
        <v>16</v>
      </c>
      <c r="P452" s="17" t="s">
        <v>16</v>
      </c>
      <c r="Q452" s="5" t="s">
        <v>16</v>
      </c>
      <c r="R452" s="17" t="s">
        <v>1</v>
      </c>
      <c r="S452" s="31" t="s">
        <v>202</v>
      </c>
      <c r="T452" s="42" t="s">
        <v>202</v>
      </c>
      <c r="U452" s="42" t="s">
        <v>336</v>
      </c>
      <c r="V452" s="42" t="s">
        <v>335</v>
      </c>
      <c r="W452" s="42" t="s">
        <v>334</v>
      </c>
      <c r="X452" s="43">
        <v>72000000</v>
      </c>
      <c r="Y452" s="43">
        <v>72000000</v>
      </c>
      <c r="Z452" s="43">
        <v>9000000</v>
      </c>
      <c r="AA452" s="54">
        <v>44308</v>
      </c>
      <c r="AB452" s="17" t="s">
        <v>12</v>
      </c>
      <c r="AC452" s="17" t="s">
        <v>12</v>
      </c>
      <c r="AD452" s="22" t="s">
        <v>11</v>
      </c>
      <c r="AE452" s="22" t="s">
        <v>204</v>
      </c>
      <c r="AF452" s="22" t="s">
        <v>9</v>
      </c>
      <c r="AG452" s="51">
        <v>39449010</v>
      </c>
      <c r="AH452" s="17"/>
      <c r="AI452" s="22" t="s">
        <v>203</v>
      </c>
      <c r="AJ452" s="22" t="s">
        <v>202</v>
      </c>
      <c r="AK452" s="17">
        <v>77101700</v>
      </c>
      <c r="AL452" s="34" t="s">
        <v>333</v>
      </c>
      <c r="AM452" s="54">
        <v>44308</v>
      </c>
      <c r="AN452" s="17" t="s">
        <v>5</v>
      </c>
      <c r="AO452" s="34" t="s">
        <v>4</v>
      </c>
      <c r="AP452" s="52">
        <v>44309</v>
      </c>
      <c r="AQ452" s="22" t="s">
        <v>35</v>
      </c>
      <c r="AR452" s="52">
        <v>44312</v>
      </c>
      <c r="AS452" s="52">
        <v>44312</v>
      </c>
      <c r="AT452" s="52">
        <v>44555</v>
      </c>
      <c r="AU452" s="17">
        <v>243</v>
      </c>
      <c r="AV452" s="53">
        <v>8.1</v>
      </c>
      <c r="AW452" s="22" t="s">
        <v>200</v>
      </c>
      <c r="AX452" s="29">
        <v>0</v>
      </c>
      <c r="AY452" s="29">
        <v>0</v>
      </c>
      <c r="AZ452" s="17">
        <v>0</v>
      </c>
      <c r="BA452" s="17" t="s">
        <v>1</v>
      </c>
      <c r="BB452" s="52" t="s">
        <v>1</v>
      </c>
      <c r="BC452" s="17" t="s">
        <v>1</v>
      </c>
      <c r="BD452" s="22">
        <v>243</v>
      </c>
      <c r="BE452" s="52">
        <v>44312</v>
      </c>
      <c r="BF452" s="52">
        <v>44555</v>
      </c>
      <c r="BG452" s="55">
        <v>1.3868312757201646</v>
      </c>
      <c r="BH452" s="29">
        <v>72000000</v>
      </c>
      <c r="BI452" s="17" t="s">
        <v>1776</v>
      </c>
    </row>
    <row r="453" spans="1:61" x14ac:dyDescent="0.25">
      <c r="A453" s="18">
        <v>2021</v>
      </c>
      <c r="B453" s="4">
        <v>446</v>
      </c>
      <c r="C453" s="23" t="s">
        <v>23</v>
      </c>
      <c r="D453" s="23" t="s">
        <v>22</v>
      </c>
      <c r="E453" s="23" t="s">
        <v>21</v>
      </c>
      <c r="F453" s="23" t="s">
        <v>20</v>
      </c>
      <c r="G453" s="18" t="s">
        <v>16</v>
      </c>
      <c r="H453" s="18" t="s">
        <v>19</v>
      </c>
      <c r="I453" s="23" t="s">
        <v>332</v>
      </c>
      <c r="J453" s="18" t="s">
        <v>17</v>
      </c>
      <c r="K453" s="18" t="s">
        <v>9</v>
      </c>
      <c r="L453" s="3">
        <v>10772968</v>
      </c>
      <c r="M453" s="23">
        <v>2</v>
      </c>
      <c r="N453" s="26" t="s">
        <v>331</v>
      </c>
      <c r="O453" s="18" t="s">
        <v>16</v>
      </c>
      <c r="P453" s="18" t="s">
        <v>16</v>
      </c>
      <c r="Q453" s="2" t="s">
        <v>16</v>
      </c>
      <c r="R453" s="18" t="s">
        <v>1</v>
      </c>
      <c r="S453" s="44" t="s">
        <v>175</v>
      </c>
      <c r="T453" s="44" t="s">
        <v>175</v>
      </c>
      <c r="U453" s="44" t="s">
        <v>330</v>
      </c>
      <c r="V453" s="44" t="s">
        <v>329</v>
      </c>
      <c r="W453" s="44" t="s">
        <v>328</v>
      </c>
      <c r="X453" s="45">
        <v>42393600</v>
      </c>
      <c r="Y453" s="45">
        <v>42393600</v>
      </c>
      <c r="Z453" s="45">
        <v>4968000</v>
      </c>
      <c r="AA453" s="60">
        <v>44301</v>
      </c>
      <c r="AB453" s="18" t="s">
        <v>12</v>
      </c>
      <c r="AC453" s="18" t="s">
        <v>12</v>
      </c>
      <c r="AD453" s="23" t="s">
        <v>11</v>
      </c>
      <c r="AE453" s="23" t="s">
        <v>327</v>
      </c>
      <c r="AF453" s="23" t="s">
        <v>9</v>
      </c>
      <c r="AG453" s="57">
        <v>34989400</v>
      </c>
      <c r="AH453" s="18"/>
      <c r="AI453" s="23" t="s">
        <v>326</v>
      </c>
      <c r="AJ453" s="23" t="s">
        <v>170</v>
      </c>
      <c r="AK453" s="18">
        <v>77101706</v>
      </c>
      <c r="AL453" s="33" t="s">
        <v>325</v>
      </c>
      <c r="AM453" s="60">
        <v>44301</v>
      </c>
      <c r="AN453" s="18" t="s">
        <v>5</v>
      </c>
      <c r="AO453" s="33" t="s">
        <v>4</v>
      </c>
      <c r="AP453" s="58">
        <v>44302</v>
      </c>
      <c r="AQ453" s="23" t="s">
        <v>35</v>
      </c>
      <c r="AR453" s="58">
        <v>44302</v>
      </c>
      <c r="AS453" s="58">
        <v>44302</v>
      </c>
      <c r="AT453" s="58">
        <v>44561</v>
      </c>
      <c r="AU453" s="18">
        <v>259</v>
      </c>
      <c r="AV453" s="59">
        <v>8.6333333333333329</v>
      </c>
      <c r="AW453" s="23" t="s">
        <v>324</v>
      </c>
      <c r="AX453" s="30">
        <v>0</v>
      </c>
      <c r="AY453" s="30">
        <v>0</v>
      </c>
      <c r="AZ453" s="18">
        <v>0</v>
      </c>
      <c r="BA453" s="18" t="s">
        <v>1</v>
      </c>
      <c r="BB453" s="58" t="s">
        <v>1</v>
      </c>
      <c r="BC453" s="18" t="s">
        <v>1</v>
      </c>
      <c r="BD453" s="23">
        <v>259</v>
      </c>
      <c r="BE453" s="58">
        <v>44302</v>
      </c>
      <c r="BF453" s="58">
        <v>44561</v>
      </c>
      <c r="BG453" s="61">
        <v>1.3397683397683398</v>
      </c>
      <c r="BH453" s="30">
        <v>42393600</v>
      </c>
      <c r="BI453" s="18" t="s">
        <v>1776</v>
      </c>
    </row>
    <row r="454" spans="1:61" x14ac:dyDescent="0.25">
      <c r="A454" s="17">
        <v>2021</v>
      </c>
      <c r="B454" s="7">
        <v>447</v>
      </c>
      <c r="C454" s="22" t="s">
        <v>23</v>
      </c>
      <c r="D454" s="22" t="s">
        <v>22</v>
      </c>
      <c r="E454" s="22" t="s">
        <v>21</v>
      </c>
      <c r="F454" s="22" t="s">
        <v>20</v>
      </c>
      <c r="G454" s="17" t="s">
        <v>16</v>
      </c>
      <c r="H454" s="17" t="s">
        <v>19</v>
      </c>
      <c r="I454" s="22" t="s">
        <v>323</v>
      </c>
      <c r="J454" s="17" t="s">
        <v>17</v>
      </c>
      <c r="K454" s="17" t="s">
        <v>9</v>
      </c>
      <c r="L454" s="6">
        <v>1030575288</v>
      </c>
      <c r="M454" s="22">
        <v>1</v>
      </c>
      <c r="N454" s="27" t="s">
        <v>322</v>
      </c>
      <c r="O454" s="17" t="s">
        <v>16</v>
      </c>
      <c r="P454" s="17" t="s">
        <v>16</v>
      </c>
      <c r="Q454" s="5" t="s">
        <v>16</v>
      </c>
      <c r="R454" s="17" t="s">
        <v>1</v>
      </c>
      <c r="S454" s="42" t="s">
        <v>165</v>
      </c>
      <c r="T454" s="42" t="s">
        <v>165</v>
      </c>
      <c r="U454" s="42" t="s">
        <v>321</v>
      </c>
      <c r="V454" s="42" t="s">
        <v>320</v>
      </c>
      <c r="W454" s="42" t="s">
        <v>319</v>
      </c>
      <c r="X454" s="43">
        <v>40000000</v>
      </c>
      <c r="Y454" s="43">
        <v>40000000</v>
      </c>
      <c r="Z454" s="43">
        <v>5000000</v>
      </c>
      <c r="AA454" s="54">
        <v>44305</v>
      </c>
      <c r="AB454" s="17" t="s">
        <v>12</v>
      </c>
      <c r="AC454" s="17" t="s">
        <v>12</v>
      </c>
      <c r="AD454" s="22" t="s">
        <v>11</v>
      </c>
      <c r="AE454" s="22" t="s">
        <v>4260</v>
      </c>
      <c r="AF454" s="22" t="s">
        <v>9</v>
      </c>
      <c r="AG454" s="51">
        <v>93366055</v>
      </c>
      <c r="AH454" s="17">
        <v>9</v>
      </c>
      <c r="AI454" s="22" t="s">
        <v>312</v>
      </c>
      <c r="AJ454" s="34" t="s">
        <v>165</v>
      </c>
      <c r="AK454" s="17">
        <v>77101701</v>
      </c>
      <c r="AL454" s="34" t="s">
        <v>318</v>
      </c>
      <c r="AM454" s="54">
        <v>44305</v>
      </c>
      <c r="AN454" s="17" t="s">
        <v>5</v>
      </c>
      <c r="AO454" s="34" t="s">
        <v>4</v>
      </c>
      <c r="AP454" s="52">
        <v>44305</v>
      </c>
      <c r="AQ454" s="22" t="s">
        <v>3</v>
      </c>
      <c r="AR454" s="52">
        <v>44306</v>
      </c>
      <c r="AS454" s="52">
        <v>44306</v>
      </c>
      <c r="AT454" s="52">
        <v>44549</v>
      </c>
      <c r="AU454" s="17">
        <v>243</v>
      </c>
      <c r="AV454" s="53">
        <v>8.1</v>
      </c>
      <c r="AW454" s="22" t="s">
        <v>310</v>
      </c>
      <c r="AX454" s="29">
        <v>0</v>
      </c>
      <c r="AY454" s="29">
        <v>0</v>
      </c>
      <c r="AZ454" s="17">
        <v>0</v>
      </c>
      <c r="BA454" s="17" t="s">
        <v>1</v>
      </c>
      <c r="BB454" s="52" t="s">
        <v>1</v>
      </c>
      <c r="BC454" s="17" t="s">
        <v>1</v>
      </c>
      <c r="BD454" s="22">
        <v>243</v>
      </c>
      <c r="BE454" s="52">
        <v>44306</v>
      </c>
      <c r="BF454" s="52">
        <v>44549</v>
      </c>
      <c r="BG454" s="55">
        <v>1.4115226337448559</v>
      </c>
      <c r="BH454" s="29">
        <v>40000000</v>
      </c>
      <c r="BI454" s="17" t="s">
        <v>1776</v>
      </c>
    </row>
    <row r="455" spans="1:61" x14ac:dyDescent="0.25">
      <c r="A455" s="18">
        <v>2021</v>
      </c>
      <c r="B455" s="4">
        <v>448</v>
      </c>
      <c r="C455" s="23" t="s">
        <v>23</v>
      </c>
      <c r="D455" s="23" t="s">
        <v>22</v>
      </c>
      <c r="E455" s="23" t="s">
        <v>21</v>
      </c>
      <c r="F455" s="23" t="s">
        <v>20</v>
      </c>
      <c r="G455" s="18" t="s">
        <v>16</v>
      </c>
      <c r="H455" s="18" t="s">
        <v>19</v>
      </c>
      <c r="I455" s="23" t="s">
        <v>317</v>
      </c>
      <c r="J455" s="18" t="s">
        <v>17</v>
      </c>
      <c r="K455" s="18" t="s">
        <v>9</v>
      </c>
      <c r="L455" s="3">
        <v>1014192942</v>
      </c>
      <c r="M455" s="23">
        <v>8</v>
      </c>
      <c r="N455" s="26" t="s">
        <v>316</v>
      </c>
      <c r="O455" s="18" t="s">
        <v>16</v>
      </c>
      <c r="P455" s="18" t="s">
        <v>16</v>
      </c>
      <c r="Q455" s="2" t="s">
        <v>16</v>
      </c>
      <c r="R455" s="18" t="s">
        <v>1</v>
      </c>
      <c r="S455" s="44" t="s">
        <v>165</v>
      </c>
      <c r="T455" s="44" t="s">
        <v>165</v>
      </c>
      <c r="U455" s="44" t="s">
        <v>315</v>
      </c>
      <c r="V455" s="44" t="s">
        <v>314</v>
      </c>
      <c r="W455" s="44" t="s">
        <v>313</v>
      </c>
      <c r="X455" s="45">
        <v>47328000</v>
      </c>
      <c r="Y455" s="45">
        <v>47328000</v>
      </c>
      <c r="Z455" s="45">
        <v>5916000</v>
      </c>
      <c r="AA455" s="60">
        <v>44305</v>
      </c>
      <c r="AB455" s="18" t="s">
        <v>12</v>
      </c>
      <c r="AC455" s="18" t="s">
        <v>12</v>
      </c>
      <c r="AD455" s="23" t="s">
        <v>11</v>
      </c>
      <c r="AE455" s="23" t="s">
        <v>4260</v>
      </c>
      <c r="AF455" s="23" t="s">
        <v>9</v>
      </c>
      <c r="AG455" s="57">
        <v>93366055</v>
      </c>
      <c r="AH455" s="18">
        <v>9</v>
      </c>
      <c r="AI455" s="23" t="s">
        <v>312</v>
      </c>
      <c r="AJ455" s="33" t="s">
        <v>165</v>
      </c>
      <c r="AK455" s="18">
        <v>77101701</v>
      </c>
      <c r="AL455" s="33" t="s">
        <v>311</v>
      </c>
      <c r="AM455" s="60">
        <v>44305</v>
      </c>
      <c r="AN455" s="18" t="s">
        <v>5</v>
      </c>
      <c r="AO455" s="33" t="s">
        <v>4</v>
      </c>
      <c r="AP455" s="58">
        <v>44305</v>
      </c>
      <c r="AQ455" s="23" t="s">
        <v>3</v>
      </c>
      <c r="AR455" s="58">
        <v>44306</v>
      </c>
      <c r="AS455" s="58">
        <v>44306</v>
      </c>
      <c r="AT455" s="58">
        <v>44549</v>
      </c>
      <c r="AU455" s="18">
        <v>243</v>
      </c>
      <c r="AV455" s="59">
        <v>8.1</v>
      </c>
      <c r="AW455" s="23" t="s">
        <v>310</v>
      </c>
      <c r="AX455" s="30">
        <v>0</v>
      </c>
      <c r="AY455" s="30">
        <v>0</v>
      </c>
      <c r="AZ455" s="18">
        <v>0</v>
      </c>
      <c r="BA455" s="18" t="s">
        <v>1</v>
      </c>
      <c r="BB455" s="58" t="s">
        <v>1</v>
      </c>
      <c r="BC455" s="18" t="s">
        <v>1</v>
      </c>
      <c r="BD455" s="23">
        <v>243</v>
      </c>
      <c r="BE455" s="58">
        <v>44306</v>
      </c>
      <c r="BF455" s="58">
        <v>44549</v>
      </c>
      <c r="BG455" s="61">
        <v>1.4115226337448559</v>
      </c>
      <c r="BH455" s="30">
        <v>47328000</v>
      </c>
      <c r="BI455" s="18" t="s">
        <v>1776</v>
      </c>
    </row>
    <row r="456" spans="1:61" x14ac:dyDescent="0.25">
      <c r="A456" s="17">
        <v>2021</v>
      </c>
      <c r="B456" s="7">
        <v>449</v>
      </c>
      <c r="C456" s="22" t="s">
        <v>23</v>
      </c>
      <c r="D456" s="22" t="s">
        <v>22</v>
      </c>
      <c r="E456" s="22" t="s">
        <v>21</v>
      </c>
      <c r="F456" s="22" t="s">
        <v>20</v>
      </c>
      <c r="G456" s="17" t="s">
        <v>16</v>
      </c>
      <c r="H456" s="17" t="s">
        <v>19</v>
      </c>
      <c r="I456" s="22" t="s">
        <v>3287</v>
      </c>
      <c r="J456" s="17" t="s">
        <v>17</v>
      </c>
      <c r="K456" s="17" t="s">
        <v>9</v>
      </c>
      <c r="L456" s="6">
        <v>1020785365</v>
      </c>
      <c r="M456" s="22">
        <v>5</v>
      </c>
      <c r="N456" s="27" t="s">
        <v>3344</v>
      </c>
      <c r="O456" s="17" t="s">
        <v>16</v>
      </c>
      <c r="P456" s="17" t="s">
        <v>16</v>
      </c>
      <c r="Q456" s="5" t="s">
        <v>16</v>
      </c>
      <c r="R456" s="17" t="s">
        <v>1</v>
      </c>
      <c r="S456" s="42" t="s">
        <v>197</v>
      </c>
      <c r="T456" s="42" t="s">
        <v>197</v>
      </c>
      <c r="U456" s="42" t="s">
        <v>3345</v>
      </c>
      <c r="V456" s="42" t="s">
        <v>3346</v>
      </c>
      <c r="W456" s="42" t="s">
        <v>3347</v>
      </c>
      <c r="X456" s="43">
        <v>37260000</v>
      </c>
      <c r="Y456" s="43">
        <v>37260000</v>
      </c>
      <c r="Z456" s="43">
        <v>4968000</v>
      </c>
      <c r="AA456" s="54">
        <v>44323</v>
      </c>
      <c r="AB456" s="17" t="s">
        <v>12</v>
      </c>
      <c r="AC456" s="17" t="s">
        <v>12</v>
      </c>
      <c r="AD456" s="22" t="s">
        <v>11</v>
      </c>
      <c r="AE456" s="22" t="s">
        <v>193</v>
      </c>
      <c r="AF456" s="22" t="s">
        <v>9</v>
      </c>
      <c r="AG456" s="51">
        <v>1013608026</v>
      </c>
      <c r="AH456" s="17">
        <v>0</v>
      </c>
      <c r="AI456" s="22" t="s">
        <v>192</v>
      </c>
      <c r="AJ456" s="22" t="s">
        <v>191</v>
      </c>
      <c r="AK456" s="17">
        <v>93121607</v>
      </c>
      <c r="AL456" s="34" t="s">
        <v>3505</v>
      </c>
      <c r="AM456" s="54">
        <v>44323</v>
      </c>
      <c r="AN456" s="17" t="s">
        <v>5</v>
      </c>
      <c r="AO456" s="34" t="s">
        <v>4</v>
      </c>
      <c r="AP456" s="52">
        <v>44323</v>
      </c>
      <c r="AQ456" s="22" t="s">
        <v>35</v>
      </c>
      <c r="AR456" s="52">
        <v>44327</v>
      </c>
      <c r="AS456" s="52">
        <v>44327</v>
      </c>
      <c r="AT456" s="52">
        <v>44555</v>
      </c>
      <c r="AU456" s="17">
        <v>228</v>
      </c>
      <c r="AV456" s="53">
        <v>7.6</v>
      </c>
      <c r="AW456" s="22" t="s">
        <v>3506</v>
      </c>
      <c r="AX456" s="29">
        <v>0</v>
      </c>
      <c r="AY456" s="29">
        <v>0</v>
      </c>
      <c r="AZ456" s="17">
        <v>0</v>
      </c>
      <c r="BA456" s="17" t="s">
        <v>1</v>
      </c>
      <c r="BB456" s="52" t="s">
        <v>1</v>
      </c>
      <c r="BC456" s="17" t="s">
        <v>1</v>
      </c>
      <c r="BD456" s="22">
        <v>228</v>
      </c>
      <c r="BE456" s="52">
        <v>44327</v>
      </c>
      <c r="BF456" s="52">
        <v>44555</v>
      </c>
      <c r="BG456" s="55">
        <v>1.4122807017543859</v>
      </c>
      <c r="BH456" s="29">
        <v>37260000</v>
      </c>
      <c r="BI456" s="17" t="s">
        <v>1776</v>
      </c>
    </row>
    <row r="457" spans="1:61" x14ac:dyDescent="0.25">
      <c r="A457" s="18">
        <v>2021</v>
      </c>
      <c r="B457" s="4">
        <v>450</v>
      </c>
      <c r="C457" s="23" t="s">
        <v>23</v>
      </c>
      <c r="D457" s="23" t="s">
        <v>22</v>
      </c>
      <c r="E457" s="23" t="s">
        <v>21</v>
      </c>
      <c r="F457" s="23" t="s">
        <v>20</v>
      </c>
      <c r="G457" s="18" t="s">
        <v>16</v>
      </c>
      <c r="H457" s="18" t="s">
        <v>19</v>
      </c>
      <c r="I457" s="23" t="s">
        <v>309</v>
      </c>
      <c r="J457" s="18" t="s">
        <v>17</v>
      </c>
      <c r="K457" s="18" t="s">
        <v>9</v>
      </c>
      <c r="L457" s="3">
        <v>13861878</v>
      </c>
      <c r="M457" s="23">
        <v>0</v>
      </c>
      <c r="N457" s="26" t="s">
        <v>308</v>
      </c>
      <c r="O457" s="18" t="s">
        <v>16</v>
      </c>
      <c r="P457" s="18" t="s">
        <v>16</v>
      </c>
      <c r="Q457" s="2" t="s">
        <v>16</v>
      </c>
      <c r="R457" s="18" t="s">
        <v>1</v>
      </c>
      <c r="S457" s="44" t="s">
        <v>175</v>
      </c>
      <c r="T457" s="44" t="s">
        <v>175</v>
      </c>
      <c r="U457" s="44" t="s">
        <v>301</v>
      </c>
      <c r="V457" s="44" t="s">
        <v>307</v>
      </c>
      <c r="W457" s="44" t="s">
        <v>306</v>
      </c>
      <c r="X457" s="45">
        <v>43520000</v>
      </c>
      <c r="Y457" s="45">
        <v>43520000</v>
      </c>
      <c r="Z457" s="45">
        <v>5100000</v>
      </c>
      <c r="AA457" s="60">
        <v>44301</v>
      </c>
      <c r="AB457" s="18" t="s">
        <v>12</v>
      </c>
      <c r="AC457" s="18" t="s">
        <v>12</v>
      </c>
      <c r="AD457" s="23" t="s">
        <v>11</v>
      </c>
      <c r="AE457" s="23" t="s">
        <v>4261</v>
      </c>
      <c r="AF457" s="23" t="s">
        <v>9</v>
      </c>
      <c r="AG457" s="57">
        <v>1067897853</v>
      </c>
      <c r="AH457" s="18"/>
      <c r="AI457" s="23" t="s">
        <v>171</v>
      </c>
      <c r="AJ457" s="23" t="s">
        <v>170</v>
      </c>
      <c r="AK457" s="18">
        <v>77101706</v>
      </c>
      <c r="AL457" s="33" t="s">
        <v>305</v>
      </c>
      <c r="AM457" s="60">
        <v>44301</v>
      </c>
      <c r="AN457" s="18" t="s">
        <v>5</v>
      </c>
      <c r="AO457" s="33" t="s">
        <v>4</v>
      </c>
      <c r="AP457" s="58">
        <v>44300</v>
      </c>
      <c r="AQ457" s="23" t="s">
        <v>35</v>
      </c>
      <c r="AR457" s="58">
        <v>44302</v>
      </c>
      <c r="AS457" s="58">
        <v>44302</v>
      </c>
      <c r="AT457" s="58">
        <v>44561</v>
      </c>
      <c r="AU457" s="18">
        <v>259</v>
      </c>
      <c r="AV457" s="59">
        <v>8.6333333333333329</v>
      </c>
      <c r="AW457" s="23" t="s">
        <v>304</v>
      </c>
      <c r="AX457" s="30">
        <v>18190000</v>
      </c>
      <c r="AY457" s="30">
        <v>0</v>
      </c>
      <c r="AZ457" s="18">
        <v>-107</v>
      </c>
      <c r="BA457" s="18" t="s">
        <v>1</v>
      </c>
      <c r="BB457" s="58" t="s">
        <v>5</v>
      </c>
      <c r="BC457" s="18" t="s">
        <v>1</v>
      </c>
      <c r="BD457" s="23">
        <v>152</v>
      </c>
      <c r="BE457" s="58">
        <v>44302</v>
      </c>
      <c r="BF457" s="58">
        <v>44454</v>
      </c>
      <c r="BG457" s="61">
        <v>2.2828947368421053</v>
      </c>
      <c r="BH457" s="30">
        <v>25330000</v>
      </c>
      <c r="BI457" s="18" t="s">
        <v>1776</v>
      </c>
    </row>
    <row r="458" spans="1:61" x14ac:dyDescent="0.25">
      <c r="A458" s="17">
        <v>2021</v>
      </c>
      <c r="B458" s="7">
        <v>451</v>
      </c>
      <c r="C458" s="22" t="s">
        <v>23</v>
      </c>
      <c r="D458" s="22" t="s">
        <v>22</v>
      </c>
      <c r="E458" s="22" t="s">
        <v>21</v>
      </c>
      <c r="F458" s="22" t="s">
        <v>20</v>
      </c>
      <c r="G458" s="17" t="s">
        <v>16</v>
      </c>
      <c r="H458" s="17" t="s">
        <v>19</v>
      </c>
      <c r="I458" s="22" t="s">
        <v>303</v>
      </c>
      <c r="J458" s="17" t="s">
        <v>17</v>
      </c>
      <c r="K458" s="17" t="s">
        <v>9</v>
      </c>
      <c r="L458" s="6">
        <v>1083009840</v>
      </c>
      <c r="M458" s="22">
        <v>4</v>
      </c>
      <c r="N458" s="27" t="s">
        <v>302</v>
      </c>
      <c r="O458" s="17" t="s">
        <v>16</v>
      </c>
      <c r="P458" s="17" t="s">
        <v>16</v>
      </c>
      <c r="Q458" s="5" t="s">
        <v>16</v>
      </c>
      <c r="R458" s="17" t="s">
        <v>1</v>
      </c>
      <c r="S458" s="42" t="s">
        <v>175</v>
      </c>
      <c r="T458" s="42" t="s">
        <v>175</v>
      </c>
      <c r="U458" s="42" t="s">
        <v>301</v>
      </c>
      <c r="V458" s="42" t="s">
        <v>300</v>
      </c>
      <c r="W458" s="42" t="s">
        <v>299</v>
      </c>
      <c r="X458" s="43">
        <v>28050000</v>
      </c>
      <c r="Y458" s="43">
        <v>28050000</v>
      </c>
      <c r="Z458" s="43">
        <v>5100000</v>
      </c>
      <c r="AA458" s="54">
        <v>44301</v>
      </c>
      <c r="AB458" s="17" t="s">
        <v>12</v>
      </c>
      <c r="AC458" s="17" t="s">
        <v>12</v>
      </c>
      <c r="AD458" s="22" t="s">
        <v>11</v>
      </c>
      <c r="AE458" s="22" t="s">
        <v>4261</v>
      </c>
      <c r="AF458" s="22" t="s">
        <v>9</v>
      </c>
      <c r="AG458" s="51">
        <v>1067897853</v>
      </c>
      <c r="AH458" s="17"/>
      <c r="AI458" s="22" t="s">
        <v>171</v>
      </c>
      <c r="AJ458" s="22" t="s">
        <v>170</v>
      </c>
      <c r="AK458" s="17">
        <v>77101706</v>
      </c>
      <c r="AL458" s="34" t="s">
        <v>298</v>
      </c>
      <c r="AM458" s="54">
        <v>44301</v>
      </c>
      <c r="AN458" s="17" t="s">
        <v>5</v>
      </c>
      <c r="AO458" s="34" t="s">
        <v>4</v>
      </c>
      <c r="AP458" s="52">
        <v>44301</v>
      </c>
      <c r="AQ458" s="22" t="s">
        <v>35</v>
      </c>
      <c r="AR458" s="52">
        <v>44302</v>
      </c>
      <c r="AS458" s="52">
        <v>44302</v>
      </c>
      <c r="AT458" s="52">
        <v>44469</v>
      </c>
      <c r="AU458" s="17">
        <v>167</v>
      </c>
      <c r="AV458" s="53">
        <v>5.5666666666666664</v>
      </c>
      <c r="AW458" s="22" t="s">
        <v>297</v>
      </c>
      <c r="AX458" s="29">
        <v>0</v>
      </c>
      <c r="AY458" s="29">
        <v>15300000</v>
      </c>
      <c r="AZ458" s="17">
        <v>91</v>
      </c>
      <c r="BA458" s="17" t="s">
        <v>1</v>
      </c>
      <c r="BB458" s="52" t="s">
        <v>1</v>
      </c>
      <c r="BC458" s="17" t="s">
        <v>1</v>
      </c>
      <c r="BD458" s="22">
        <v>258</v>
      </c>
      <c r="BE458" s="52">
        <v>44302</v>
      </c>
      <c r="BF458" s="52">
        <v>44560</v>
      </c>
      <c r="BG458" s="55">
        <v>1.3449612403100775</v>
      </c>
      <c r="BH458" s="29">
        <v>43350000</v>
      </c>
      <c r="BI458" s="17" t="s">
        <v>1776</v>
      </c>
    </row>
    <row r="459" spans="1:61" x14ac:dyDescent="0.25">
      <c r="A459" s="18">
        <v>2021</v>
      </c>
      <c r="B459" s="4">
        <v>452</v>
      </c>
      <c r="C459" s="23" t="s">
        <v>23</v>
      </c>
      <c r="D459" s="23" t="s">
        <v>22</v>
      </c>
      <c r="E459" s="23" t="s">
        <v>21</v>
      </c>
      <c r="F459" s="23" t="s">
        <v>20</v>
      </c>
      <c r="G459" s="18" t="s">
        <v>16</v>
      </c>
      <c r="H459" s="18" t="s">
        <v>19</v>
      </c>
      <c r="I459" s="23" t="s">
        <v>296</v>
      </c>
      <c r="J459" s="18" t="s">
        <v>17</v>
      </c>
      <c r="K459" s="18" t="s">
        <v>9</v>
      </c>
      <c r="L459" s="3">
        <v>79356880</v>
      </c>
      <c r="M459" s="23">
        <v>0</v>
      </c>
      <c r="N459" s="26" t="s">
        <v>295</v>
      </c>
      <c r="O459" s="18" t="s">
        <v>16</v>
      </c>
      <c r="P459" s="18" t="s">
        <v>16</v>
      </c>
      <c r="Q459" s="2" t="s">
        <v>16</v>
      </c>
      <c r="R459" s="18" t="s">
        <v>1</v>
      </c>
      <c r="S459" s="44" t="s">
        <v>165</v>
      </c>
      <c r="T459" s="44" t="s">
        <v>165</v>
      </c>
      <c r="U459" s="44" t="s">
        <v>294</v>
      </c>
      <c r="V459" s="44" t="s">
        <v>293</v>
      </c>
      <c r="W459" s="44" t="s">
        <v>292</v>
      </c>
      <c r="X459" s="45">
        <v>73440000</v>
      </c>
      <c r="Y459" s="45">
        <v>73440000</v>
      </c>
      <c r="Z459" s="45">
        <v>9180000</v>
      </c>
      <c r="AA459" s="60">
        <v>44302</v>
      </c>
      <c r="AB459" s="18" t="s">
        <v>12</v>
      </c>
      <c r="AC459" s="18" t="s">
        <v>12</v>
      </c>
      <c r="AD459" s="23" t="s">
        <v>11</v>
      </c>
      <c r="AE459" s="23" t="s">
        <v>5237</v>
      </c>
      <c r="AF459" s="23" t="s">
        <v>9</v>
      </c>
      <c r="AG459" s="57">
        <v>1136879892</v>
      </c>
      <c r="AH459" s="18"/>
      <c r="AI459" s="23" t="s">
        <v>161</v>
      </c>
      <c r="AJ459" s="23" t="s">
        <v>160</v>
      </c>
      <c r="AK459" s="18">
        <v>77101701</v>
      </c>
      <c r="AL459" s="33" t="s">
        <v>291</v>
      </c>
      <c r="AM459" s="60">
        <v>44302</v>
      </c>
      <c r="AN459" s="18" t="s">
        <v>5</v>
      </c>
      <c r="AO459" s="33" t="s">
        <v>4</v>
      </c>
      <c r="AP459" s="58">
        <v>44302</v>
      </c>
      <c r="AQ459" s="23" t="s">
        <v>3</v>
      </c>
      <c r="AR459" s="58">
        <v>44307</v>
      </c>
      <c r="AS459" s="58">
        <v>44307</v>
      </c>
      <c r="AT459" s="58">
        <v>44550</v>
      </c>
      <c r="AU459" s="18">
        <v>243</v>
      </c>
      <c r="AV459" s="59">
        <v>8.1</v>
      </c>
      <c r="AW459" s="23" t="s">
        <v>290</v>
      </c>
      <c r="AX459" s="30">
        <v>0</v>
      </c>
      <c r="AY459" s="30">
        <v>0</v>
      </c>
      <c r="AZ459" s="18">
        <v>0</v>
      </c>
      <c r="BA459" s="18" t="s">
        <v>1</v>
      </c>
      <c r="BB459" s="58" t="s">
        <v>1</v>
      </c>
      <c r="BC459" s="18" t="s">
        <v>1</v>
      </c>
      <c r="BD459" s="23">
        <v>243</v>
      </c>
      <c r="BE459" s="58">
        <v>44307</v>
      </c>
      <c r="BF459" s="58">
        <v>44550</v>
      </c>
      <c r="BG459" s="61">
        <v>1.4074074074074074</v>
      </c>
      <c r="BH459" s="30">
        <v>73440000</v>
      </c>
      <c r="BI459" s="18" t="s">
        <v>1776</v>
      </c>
    </row>
    <row r="460" spans="1:61" x14ac:dyDescent="0.25">
      <c r="A460" s="17">
        <v>2021</v>
      </c>
      <c r="B460" s="7">
        <v>453</v>
      </c>
      <c r="C460" s="22" t="s">
        <v>23</v>
      </c>
      <c r="D460" s="22" t="s">
        <v>22</v>
      </c>
      <c r="E460" s="22" t="s">
        <v>21</v>
      </c>
      <c r="F460" s="22" t="s">
        <v>20</v>
      </c>
      <c r="G460" s="17" t="s">
        <v>16</v>
      </c>
      <c r="H460" s="17" t="s">
        <v>19</v>
      </c>
      <c r="I460" s="22" t="s">
        <v>289</v>
      </c>
      <c r="J460" s="17" t="s">
        <v>17</v>
      </c>
      <c r="K460" s="17" t="s">
        <v>9</v>
      </c>
      <c r="L460" s="6">
        <v>1073827655</v>
      </c>
      <c r="M460" s="22">
        <v>0</v>
      </c>
      <c r="N460" s="27" t="s">
        <v>288</v>
      </c>
      <c r="O460" s="17" t="s">
        <v>16</v>
      </c>
      <c r="P460" s="17" t="s">
        <v>16</v>
      </c>
      <c r="Q460" s="5" t="s">
        <v>16</v>
      </c>
      <c r="R460" s="17" t="s">
        <v>1</v>
      </c>
      <c r="S460" s="34" t="s">
        <v>97</v>
      </c>
      <c r="T460" s="31" t="s">
        <v>97</v>
      </c>
      <c r="U460" s="42" t="s">
        <v>287</v>
      </c>
      <c r="V460" s="42" t="s">
        <v>286</v>
      </c>
      <c r="W460" s="42" t="s">
        <v>285</v>
      </c>
      <c r="X460" s="43">
        <v>39744000</v>
      </c>
      <c r="Y460" s="43">
        <v>39744000</v>
      </c>
      <c r="Z460" s="43">
        <v>4968000</v>
      </c>
      <c r="AA460" s="54">
        <v>44302</v>
      </c>
      <c r="AB460" s="17" t="s">
        <v>12</v>
      </c>
      <c r="AC460" s="17" t="s">
        <v>12</v>
      </c>
      <c r="AD460" s="22" t="s">
        <v>11</v>
      </c>
      <c r="AE460" s="22" t="s">
        <v>219</v>
      </c>
      <c r="AF460" s="22" t="s">
        <v>9</v>
      </c>
      <c r="AG460" s="51">
        <v>79366558</v>
      </c>
      <c r="AH460" s="17">
        <v>6</v>
      </c>
      <c r="AI460" s="22" t="s">
        <v>218</v>
      </c>
      <c r="AJ460" s="22" t="s">
        <v>91</v>
      </c>
      <c r="AK460" s="17">
        <v>77102000</v>
      </c>
      <c r="AL460" s="34" t="s">
        <v>284</v>
      </c>
      <c r="AM460" s="54">
        <v>44302</v>
      </c>
      <c r="AN460" s="17" t="s">
        <v>5</v>
      </c>
      <c r="AO460" s="34" t="s">
        <v>4</v>
      </c>
      <c r="AP460" s="52">
        <v>44302</v>
      </c>
      <c r="AQ460" s="22" t="s">
        <v>3</v>
      </c>
      <c r="AR460" s="52">
        <v>44305</v>
      </c>
      <c r="AS460" s="52">
        <v>44305</v>
      </c>
      <c r="AT460" s="52">
        <v>44548</v>
      </c>
      <c r="AU460" s="17">
        <v>243</v>
      </c>
      <c r="AV460" s="53">
        <v>8.1</v>
      </c>
      <c r="AW460" s="22" t="s">
        <v>216</v>
      </c>
      <c r="AX460" s="29">
        <v>0</v>
      </c>
      <c r="AY460" s="29">
        <v>1987200</v>
      </c>
      <c r="AZ460" s="17">
        <v>12</v>
      </c>
      <c r="BA460" s="17" t="s">
        <v>1</v>
      </c>
      <c r="BB460" s="52" t="s">
        <v>1</v>
      </c>
      <c r="BC460" s="17" t="s">
        <v>1</v>
      </c>
      <c r="BD460" s="22">
        <v>255</v>
      </c>
      <c r="BE460" s="52">
        <v>44305</v>
      </c>
      <c r="BF460" s="52">
        <v>44560</v>
      </c>
      <c r="BG460" s="55">
        <v>1.3490196078431373</v>
      </c>
      <c r="BH460" s="29">
        <v>41731200</v>
      </c>
      <c r="BI460" s="17" t="s">
        <v>1776</v>
      </c>
    </row>
    <row r="461" spans="1:61" x14ac:dyDescent="0.25">
      <c r="A461" s="18">
        <v>2021</v>
      </c>
      <c r="B461" s="4">
        <v>454</v>
      </c>
      <c r="C461" s="23" t="s">
        <v>23</v>
      </c>
      <c r="D461" s="23" t="s">
        <v>22</v>
      </c>
      <c r="E461" s="23" t="s">
        <v>21</v>
      </c>
      <c r="F461" s="23" t="s">
        <v>20</v>
      </c>
      <c r="G461" s="18" t="s">
        <v>16</v>
      </c>
      <c r="H461" s="18" t="s">
        <v>19</v>
      </c>
      <c r="I461" s="23" t="s">
        <v>283</v>
      </c>
      <c r="J461" s="18" t="s">
        <v>17</v>
      </c>
      <c r="K461" s="18" t="s">
        <v>9</v>
      </c>
      <c r="L461" s="3">
        <v>1023881876</v>
      </c>
      <c r="M461" s="23">
        <v>9</v>
      </c>
      <c r="N461" s="26" t="s">
        <v>282</v>
      </c>
      <c r="O461" s="18" t="s">
        <v>16</v>
      </c>
      <c r="P461" s="18" t="s">
        <v>16</v>
      </c>
      <c r="Q461" s="2" t="s">
        <v>16</v>
      </c>
      <c r="R461" s="18" t="s">
        <v>1</v>
      </c>
      <c r="S461" s="33" t="s">
        <v>97</v>
      </c>
      <c r="T461" s="32" t="s">
        <v>97</v>
      </c>
      <c r="U461" s="44" t="s">
        <v>281</v>
      </c>
      <c r="V461" s="44" t="s">
        <v>280</v>
      </c>
      <c r="W461" s="44" t="s">
        <v>274</v>
      </c>
      <c r="X461" s="45">
        <v>52992000</v>
      </c>
      <c r="Y461" s="45">
        <v>52992000</v>
      </c>
      <c r="Z461" s="45">
        <v>6624000</v>
      </c>
      <c r="AA461" s="60">
        <v>44302</v>
      </c>
      <c r="AB461" s="18" t="s">
        <v>12</v>
      </c>
      <c r="AC461" s="18" t="s">
        <v>12</v>
      </c>
      <c r="AD461" s="23" t="s">
        <v>11</v>
      </c>
      <c r="AE461" s="23" t="s">
        <v>219</v>
      </c>
      <c r="AF461" s="23" t="s">
        <v>9</v>
      </c>
      <c r="AG461" s="57">
        <v>79366558</v>
      </c>
      <c r="AH461" s="18">
        <v>6</v>
      </c>
      <c r="AI461" s="23" t="s">
        <v>218</v>
      </c>
      <c r="AJ461" s="23" t="s">
        <v>91</v>
      </c>
      <c r="AK461" s="18">
        <v>77102000</v>
      </c>
      <c r="AL461" s="33" t="s">
        <v>279</v>
      </c>
      <c r="AM461" s="60">
        <v>44302</v>
      </c>
      <c r="AN461" s="18" t="s">
        <v>5</v>
      </c>
      <c r="AO461" s="33" t="s">
        <v>4</v>
      </c>
      <c r="AP461" s="58">
        <v>44302</v>
      </c>
      <c r="AQ461" s="23" t="s">
        <v>3</v>
      </c>
      <c r="AR461" s="58">
        <v>44305</v>
      </c>
      <c r="AS461" s="58">
        <v>44305</v>
      </c>
      <c r="AT461" s="58">
        <v>44548</v>
      </c>
      <c r="AU461" s="18">
        <v>243</v>
      </c>
      <c r="AV461" s="59">
        <v>8.1</v>
      </c>
      <c r="AW461" s="23" t="s">
        <v>216</v>
      </c>
      <c r="AX461" s="30">
        <v>0</v>
      </c>
      <c r="AY461" s="30">
        <v>2649600</v>
      </c>
      <c r="AZ461" s="18">
        <v>12</v>
      </c>
      <c r="BA461" s="18" t="s">
        <v>1</v>
      </c>
      <c r="BB461" s="58" t="s">
        <v>1</v>
      </c>
      <c r="BC461" s="18" t="s">
        <v>1</v>
      </c>
      <c r="BD461" s="23">
        <v>255</v>
      </c>
      <c r="BE461" s="58">
        <v>44305</v>
      </c>
      <c r="BF461" s="58">
        <v>44560</v>
      </c>
      <c r="BG461" s="61">
        <v>1.3490196078431373</v>
      </c>
      <c r="BH461" s="30">
        <v>55641600</v>
      </c>
      <c r="BI461" s="18" t="s">
        <v>1776</v>
      </c>
    </row>
    <row r="462" spans="1:61" x14ac:dyDescent="0.25">
      <c r="A462" s="17">
        <v>2021</v>
      </c>
      <c r="B462" s="7">
        <v>455</v>
      </c>
      <c r="C462" s="22" t="s">
        <v>23</v>
      </c>
      <c r="D462" s="22" t="s">
        <v>22</v>
      </c>
      <c r="E462" s="22" t="s">
        <v>21</v>
      </c>
      <c r="F462" s="22" t="s">
        <v>20</v>
      </c>
      <c r="G462" s="17" t="s">
        <v>16</v>
      </c>
      <c r="H462" s="17" t="s">
        <v>19</v>
      </c>
      <c r="I462" s="22" t="s">
        <v>278</v>
      </c>
      <c r="J462" s="17" t="s">
        <v>17</v>
      </c>
      <c r="K462" s="17" t="s">
        <v>9</v>
      </c>
      <c r="L462" s="6">
        <v>1013609544</v>
      </c>
      <c r="M462" s="22">
        <v>9</v>
      </c>
      <c r="N462" s="27" t="s">
        <v>277</v>
      </c>
      <c r="O462" s="17" t="s">
        <v>16</v>
      </c>
      <c r="P462" s="17" t="s">
        <v>16</v>
      </c>
      <c r="Q462" s="5" t="s">
        <v>16</v>
      </c>
      <c r="R462" s="17" t="s">
        <v>1</v>
      </c>
      <c r="S462" s="34" t="s">
        <v>97</v>
      </c>
      <c r="T462" s="31" t="s">
        <v>97</v>
      </c>
      <c r="U462" s="42" t="s">
        <v>276</v>
      </c>
      <c r="V462" s="42" t="s">
        <v>275</v>
      </c>
      <c r="W462" s="42" t="s">
        <v>274</v>
      </c>
      <c r="X462" s="43">
        <v>52992000</v>
      </c>
      <c r="Y462" s="43">
        <v>52992000</v>
      </c>
      <c r="Z462" s="43">
        <v>6624000</v>
      </c>
      <c r="AA462" s="54">
        <v>44306</v>
      </c>
      <c r="AB462" s="17" t="s">
        <v>12</v>
      </c>
      <c r="AC462" s="17" t="s">
        <v>12</v>
      </c>
      <c r="AD462" s="22" t="s">
        <v>11</v>
      </c>
      <c r="AE462" s="22"/>
      <c r="AF462" s="22" t="s">
        <v>9</v>
      </c>
      <c r="AG462" s="51"/>
      <c r="AH462" s="17"/>
      <c r="AI462" s="22" t="s">
        <v>268</v>
      </c>
      <c r="AJ462" s="22" t="s">
        <v>91</v>
      </c>
      <c r="AK462" s="17">
        <v>77102000</v>
      </c>
      <c r="AL462" s="34" t="s">
        <v>273</v>
      </c>
      <c r="AM462" s="54">
        <v>44306</v>
      </c>
      <c r="AN462" s="17" t="s">
        <v>5</v>
      </c>
      <c r="AO462" s="34" t="s">
        <v>4</v>
      </c>
      <c r="AP462" s="52">
        <v>44306</v>
      </c>
      <c r="AQ462" s="22" t="s">
        <v>3</v>
      </c>
      <c r="AR462" s="52">
        <v>44307</v>
      </c>
      <c r="AS462" s="52">
        <v>44307</v>
      </c>
      <c r="AT462" s="52">
        <v>44550</v>
      </c>
      <c r="AU462" s="17">
        <v>243</v>
      </c>
      <c r="AV462" s="53">
        <v>8.1</v>
      </c>
      <c r="AW462" s="22" t="s">
        <v>216</v>
      </c>
      <c r="AX462" s="29">
        <v>0</v>
      </c>
      <c r="AY462" s="29">
        <v>2208000</v>
      </c>
      <c r="AZ462" s="17">
        <v>10</v>
      </c>
      <c r="BA462" s="17" t="s">
        <v>1</v>
      </c>
      <c r="BB462" s="52" t="s">
        <v>1</v>
      </c>
      <c r="BC462" s="17" t="s">
        <v>1</v>
      </c>
      <c r="BD462" s="22">
        <v>253</v>
      </c>
      <c r="BE462" s="52">
        <v>44307</v>
      </c>
      <c r="BF462" s="52">
        <v>44560</v>
      </c>
      <c r="BG462" s="55">
        <v>1.3517786561264822</v>
      </c>
      <c r="BH462" s="29">
        <v>55200000</v>
      </c>
      <c r="BI462" s="17" t="s">
        <v>1776</v>
      </c>
    </row>
    <row r="463" spans="1:61" x14ac:dyDescent="0.25">
      <c r="A463" s="18">
        <v>2021</v>
      </c>
      <c r="B463" s="4">
        <v>456</v>
      </c>
      <c r="C463" s="23" t="s">
        <v>23</v>
      </c>
      <c r="D463" s="23" t="s">
        <v>22</v>
      </c>
      <c r="E463" s="23" t="s">
        <v>21</v>
      </c>
      <c r="F463" s="23" t="s">
        <v>20</v>
      </c>
      <c r="G463" s="18" t="s">
        <v>16</v>
      </c>
      <c r="H463" s="18" t="s">
        <v>19</v>
      </c>
      <c r="I463" s="23" t="s">
        <v>272</v>
      </c>
      <c r="J463" s="18" t="s">
        <v>17</v>
      </c>
      <c r="K463" s="18" t="s">
        <v>9</v>
      </c>
      <c r="L463" s="3">
        <v>1023941131</v>
      </c>
      <c r="M463" s="23">
        <v>9</v>
      </c>
      <c r="N463" s="26" t="s">
        <v>271</v>
      </c>
      <c r="O463" s="18" t="s">
        <v>16</v>
      </c>
      <c r="P463" s="18" t="s">
        <v>16</v>
      </c>
      <c r="Q463" s="2" t="s">
        <v>16</v>
      </c>
      <c r="R463" s="18" t="s">
        <v>1</v>
      </c>
      <c r="S463" s="33" t="s">
        <v>97</v>
      </c>
      <c r="T463" s="32" t="s">
        <v>97</v>
      </c>
      <c r="U463" s="44" t="s">
        <v>270</v>
      </c>
      <c r="V463" s="44" t="s">
        <v>269</v>
      </c>
      <c r="W463" s="44" t="s">
        <v>153</v>
      </c>
      <c r="X463" s="45">
        <v>46368000</v>
      </c>
      <c r="Y463" s="45">
        <v>46368000</v>
      </c>
      <c r="Z463" s="45">
        <v>6624000</v>
      </c>
      <c r="AA463" s="60">
        <v>44302</v>
      </c>
      <c r="AB463" s="18" t="s">
        <v>12</v>
      </c>
      <c r="AC463" s="18" t="s">
        <v>12</v>
      </c>
      <c r="AD463" s="23" t="s">
        <v>11</v>
      </c>
      <c r="AE463" s="23"/>
      <c r="AF463" s="23" t="s">
        <v>9</v>
      </c>
      <c r="AG463" s="57"/>
      <c r="AH463" s="18"/>
      <c r="AI463" s="23" t="s">
        <v>268</v>
      </c>
      <c r="AJ463" s="23" t="s">
        <v>91</v>
      </c>
      <c r="AK463" s="18">
        <v>77102000</v>
      </c>
      <c r="AL463" s="33" t="s">
        <v>267</v>
      </c>
      <c r="AM463" s="60">
        <v>44302</v>
      </c>
      <c r="AN463" s="18" t="s">
        <v>5</v>
      </c>
      <c r="AO463" s="33" t="s">
        <v>4</v>
      </c>
      <c r="AP463" s="58">
        <v>44302</v>
      </c>
      <c r="AQ463" s="23" t="s">
        <v>3</v>
      </c>
      <c r="AR463" s="58">
        <v>44305</v>
      </c>
      <c r="AS463" s="58">
        <v>44305</v>
      </c>
      <c r="AT463" s="58">
        <v>44518</v>
      </c>
      <c r="AU463" s="18">
        <v>213</v>
      </c>
      <c r="AV463" s="59">
        <v>7.1</v>
      </c>
      <c r="AW463" s="23" t="s">
        <v>89</v>
      </c>
      <c r="AX463" s="30">
        <v>0</v>
      </c>
      <c r="AY463" s="30">
        <v>9273600</v>
      </c>
      <c r="AZ463" s="18">
        <v>42</v>
      </c>
      <c r="BA463" s="18" t="s">
        <v>1</v>
      </c>
      <c r="BB463" s="58" t="s">
        <v>1</v>
      </c>
      <c r="BC463" s="18" t="s">
        <v>1</v>
      </c>
      <c r="BD463" s="23">
        <v>255</v>
      </c>
      <c r="BE463" s="58">
        <v>44305</v>
      </c>
      <c r="BF463" s="58">
        <v>44560</v>
      </c>
      <c r="BG463" s="61">
        <v>1.3490196078431373</v>
      </c>
      <c r="BH463" s="30">
        <v>55641600</v>
      </c>
      <c r="BI463" s="18" t="s">
        <v>1776</v>
      </c>
    </row>
    <row r="464" spans="1:61" x14ac:dyDescent="0.25">
      <c r="A464" s="17">
        <v>2021</v>
      </c>
      <c r="B464" s="7">
        <v>457</v>
      </c>
      <c r="C464" s="22" t="s">
        <v>23</v>
      </c>
      <c r="D464" s="22" t="s">
        <v>22</v>
      </c>
      <c r="E464" s="22" t="s">
        <v>21</v>
      </c>
      <c r="F464" s="22" t="s">
        <v>20</v>
      </c>
      <c r="G464" s="17" t="s">
        <v>16</v>
      </c>
      <c r="H464" s="17" t="s">
        <v>19</v>
      </c>
      <c r="I464" s="22" t="s">
        <v>266</v>
      </c>
      <c r="J464" s="17" t="s">
        <v>17</v>
      </c>
      <c r="K464" s="17" t="s">
        <v>9</v>
      </c>
      <c r="L464" s="6">
        <v>1069730813</v>
      </c>
      <c r="M464" s="22">
        <v>5</v>
      </c>
      <c r="N464" s="27" t="s">
        <v>265</v>
      </c>
      <c r="O464" s="17" t="s">
        <v>16</v>
      </c>
      <c r="P464" s="17" t="s">
        <v>16</v>
      </c>
      <c r="Q464" s="5" t="s">
        <v>16</v>
      </c>
      <c r="R464" s="17" t="s">
        <v>1</v>
      </c>
      <c r="S464" s="31" t="s">
        <v>202</v>
      </c>
      <c r="T464" s="42" t="s">
        <v>202</v>
      </c>
      <c r="U464" s="42" t="s">
        <v>264</v>
      </c>
      <c r="V464" s="42" t="s">
        <v>263</v>
      </c>
      <c r="W464" s="42" t="s">
        <v>262</v>
      </c>
      <c r="X464" s="43">
        <v>56304000</v>
      </c>
      <c r="Y464" s="43">
        <v>56304000</v>
      </c>
      <c r="Z464" s="43">
        <v>6624000</v>
      </c>
      <c r="AA464" s="54">
        <v>44302</v>
      </c>
      <c r="AB464" s="17" t="s">
        <v>12</v>
      </c>
      <c r="AC464" s="17" t="s">
        <v>12</v>
      </c>
      <c r="AD464" s="22" t="s">
        <v>11</v>
      </c>
      <c r="AE464" s="22" t="s">
        <v>204</v>
      </c>
      <c r="AF464" s="22" t="s">
        <v>9</v>
      </c>
      <c r="AG464" s="51">
        <v>39449010</v>
      </c>
      <c r="AH464" s="17"/>
      <c r="AI464" s="22" t="s">
        <v>203</v>
      </c>
      <c r="AJ464" s="22" t="s">
        <v>202</v>
      </c>
      <c r="AK464" s="17">
        <v>77101700</v>
      </c>
      <c r="AL464" s="34" t="s">
        <v>261</v>
      </c>
      <c r="AM464" s="54">
        <v>44302</v>
      </c>
      <c r="AN464" s="17" t="s">
        <v>5</v>
      </c>
      <c r="AO464" s="34" t="s">
        <v>4</v>
      </c>
      <c r="AP464" s="52">
        <v>44302</v>
      </c>
      <c r="AQ464" s="22" t="s">
        <v>35</v>
      </c>
      <c r="AR464" s="52">
        <v>44302</v>
      </c>
      <c r="AS464" s="52">
        <v>44302</v>
      </c>
      <c r="AT464" s="52">
        <v>44561</v>
      </c>
      <c r="AU464" s="17">
        <v>259</v>
      </c>
      <c r="AV464" s="53">
        <v>8.6333333333333329</v>
      </c>
      <c r="AW464" s="22" t="s">
        <v>260</v>
      </c>
      <c r="AX464" s="29">
        <v>0</v>
      </c>
      <c r="AY464" s="29">
        <v>0</v>
      </c>
      <c r="AZ464" s="17">
        <v>0</v>
      </c>
      <c r="BA464" s="17" t="s">
        <v>1</v>
      </c>
      <c r="BB464" s="52" t="s">
        <v>1</v>
      </c>
      <c r="BC464" s="17" t="s">
        <v>1</v>
      </c>
      <c r="BD464" s="22">
        <v>259</v>
      </c>
      <c r="BE464" s="52">
        <v>44302</v>
      </c>
      <c r="BF464" s="52">
        <v>44561</v>
      </c>
      <c r="BG464" s="55">
        <v>1.3397683397683398</v>
      </c>
      <c r="BH464" s="29">
        <v>56304000</v>
      </c>
      <c r="BI464" s="17" t="s">
        <v>1776</v>
      </c>
    </row>
    <row r="465" spans="1:61" x14ac:dyDescent="0.25">
      <c r="A465" s="18">
        <v>2021</v>
      </c>
      <c r="B465" s="4">
        <v>458</v>
      </c>
      <c r="C465" s="23" t="s">
        <v>23</v>
      </c>
      <c r="D465" s="23" t="s">
        <v>22</v>
      </c>
      <c r="E465" s="23" t="s">
        <v>21</v>
      </c>
      <c r="F465" s="23" t="s">
        <v>20</v>
      </c>
      <c r="G465" s="18" t="s">
        <v>16</v>
      </c>
      <c r="H465" s="18" t="s">
        <v>19</v>
      </c>
      <c r="I465" s="23" t="s">
        <v>259</v>
      </c>
      <c r="J465" s="18" t="s">
        <v>17</v>
      </c>
      <c r="K465" s="18" t="s">
        <v>9</v>
      </c>
      <c r="L465" s="3">
        <v>1014204918</v>
      </c>
      <c r="M465" s="23">
        <v>4</v>
      </c>
      <c r="N465" s="26" t="s">
        <v>258</v>
      </c>
      <c r="O465" s="18" t="s">
        <v>16</v>
      </c>
      <c r="P465" s="18" t="s">
        <v>16</v>
      </c>
      <c r="Q465" s="2" t="s">
        <v>16</v>
      </c>
      <c r="R465" s="18" t="s">
        <v>1</v>
      </c>
      <c r="S465" s="44" t="s">
        <v>7</v>
      </c>
      <c r="T465" s="44" t="s">
        <v>7</v>
      </c>
      <c r="U465" s="44" t="s">
        <v>257</v>
      </c>
      <c r="V465" s="44" t="s">
        <v>256</v>
      </c>
      <c r="W465" s="44" t="s">
        <v>255</v>
      </c>
      <c r="X465" s="45">
        <v>72080000</v>
      </c>
      <c r="Y465" s="45">
        <v>72080000</v>
      </c>
      <c r="Z465" s="45">
        <v>9010000</v>
      </c>
      <c r="AA465" s="60">
        <v>44306</v>
      </c>
      <c r="AB465" s="18" t="s">
        <v>12</v>
      </c>
      <c r="AC465" s="18" t="s">
        <v>12</v>
      </c>
      <c r="AD465" s="23" t="s">
        <v>11</v>
      </c>
      <c r="AE465" s="23" t="s">
        <v>10</v>
      </c>
      <c r="AF465" s="23" t="s">
        <v>9</v>
      </c>
      <c r="AG465" s="57">
        <v>27604593</v>
      </c>
      <c r="AH465" s="18"/>
      <c r="AI465" s="23" t="s">
        <v>8</v>
      </c>
      <c r="AJ465" s="23" t="s">
        <v>7</v>
      </c>
      <c r="AK465" s="18">
        <v>77101600</v>
      </c>
      <c r="AL465" s="33" t="s">
        <v>254</v>
      </c>
      <c r="AM465" s="60">
        <v>44306</v>
      </c>
      <c r="AN465" s="18" t="s">
        <v>5</v>
      </c>
      <c r="AO465" s="33" t="s">
        <v>4</v>
      </c>
      <c r="AP465" s="58">
        <v>44306</v>
      </c>
      <c r="AQ465" s="23" t="s">
        <v>3</v>
      </c>
      <c r="AR465" s="58">
        <v>44307</v>
      </c>
      <c r="AS465" s="58">
        <v>44307</v>
      </c>
      <c r="AT465" s="58">
        <v>44550</v>
      </c>
      <c r="AU465" s="18">
        <v>243</v>
      </c>
      <c r="AV465" s="59">
        <v>8.1</v>
      </c>
      <c r="AW465" s="23" t="s">
        <v>2</v>
      </c>
      <c r="AX465" s="30">
        <v>0</v>
      </c>
      <c r="AY465" s="30">
        <v>3003333</v>
      </c>
      <c r="AZ465" s="18">
        <v>10</v>
      </c>
      <c r="BA465" s="18" t="s">
        <v>1</v>
      </c>
      <c r="BB465" s="58" t="s">
        <v>1</v>
      </c>
      <c r="BC465" s="18" t="s">
        <v>1</v>
      </c>
      <c r="BD465" s="23">
        <v>253</v>
      </c>
      <c r="BE465" s="58">
        <v>44307</v>
      </c>
      <c r="BF465" s="58">
        <v>44560</v>
      </c>
      <c r="BG465" s="61">
        <v>1.3517786561264822</v>
      </c>
      <c r="BH465" s="30">
        <v>75083333</v>
      </c>
      <c r="BI465" s="18" t="s">
        <v>1776</v>
      </c>
    </row>
    <row r="466" spans="1:61" x14ac:dyDescent="0.25">
      <c r="A466" s="17">
        <v>2021</v>
      </c>
      <c r="B466" s="7">
        <v>459</v>
      </c>
      <c r="C466" s="22" t="s">
        <v>117</v>
      </c>
      <c r="D466" s="22" t="s">
        <v>116</v>
      </c>
      <c r="E466" s="22" t="s">
        <v>115</v>
      </c>
      <c r="F466" s="22" t="s">
        <v>20</v>
      </c>
      <c r="G466" s="17" t="s">
        <v>253</v>
      </c>
      <c r="H466" s="17" t="s">
        <v>113</v>
      </c>
      <c r="I466" s="22" t="s">
        <v>252</v>
      </c>
      <c r="J466" s="17" t="s">
        <v>111</v>
      </c>
      <c r="K466" s="17" t="s">
        <v>110</v>
      </c>
      <c r="L466" s="6">
        <v>901049157</v>
      </c>
      <c r="M466" s="22">
        <v>8</v>
      </c>
      <c r="N466" s="27" t="s">
        <v>109</v>
      </c>
      <c r="O466" s="17" t="s">
        <v>251</v>
      </c>
      <c r="P466" s="17" t="s">
        <v>9</v>
      </c>
      <c r="Q466" s="5">
        <v>79755164</v>
      </c>
      <c r="R466" s="17" t="s">
        <v>5</v>
      </c>
      <c r="S466" s="42" t="s">
        <v>246</v>
      </c>
      <c r="T466" s="42" t="s">
        <v>107</v>
      </c>
      <c r="U466" s="42" t="s">
        <v>250</v>
      </c>
      <c r="V466" s="42" t="s">
        <v>249</v>
      </c>
      <c r="W466" s="42"/>
      <c r="X466" s="43">
        <v>12001779</v>
      </c>
      <c r="Y466" s="43">
        <v>12001779</v>
      </c>
      <c r="Z466" s="43">
        <v>0</v>
      </c>
      <c r="AA466" s="54">
        <v>44301</v>
      </c>
      <c r="AB466" s="17" t="s">
        <v>12</v>
      </c>
      <c r="AC466" s="17" t="s">
        <v>12</v>
      </c>
      <c r="AD466" s="22" t="s">
        <v>11</v>
      </c>
      <c r="AE466" s="22" t="s">
        <v>248</v>
      </c>
      <c r="AF466" s="22" t="s">
        <v>9</v>
      </c>
      <c r="AG466" s="51">
        <v>63459707</v>
      </c>
      <c r="AH466" s="17">
        <v>9</v>
      </c>
      <c r="AI466" s="22" t="s">
        <v>247</v>
      </c>
      <c r="AJ466" s="22" t="s">
        <v>246</v>
      </c>
      <c r="AK466" s="17">
        <v>72151514</v>
      </c>
      <c r="AL466" s="34" t="s">
        <v>245</v>
      </c>
      <c r="AM466" s="54">
        <v>44301</v>
      </c>
      <c r="AN466" s="17" t="s">
        <v>5</v>
      </c>
      <c r="AO466" s="34" t="s">
        <v>4</v>
      </c>
      <c r="AP466" s="52">
        <v>44302</v>
      </c>
      <c r="AQ466" s="22" t="s">
        <v>244</v>
      </c>
      <c r="AR466" s="52">
        <v>44307</v>
      </c>
      <c r="AS466" s="52">
        <v>44307</v>
      </c>
      <c r="AT466" s="52">
        <v>44561</v>
      </c>
      <c r="AU466" s="17">
        <v>254</v>
      </c>
      <c r="AV466" s="53">
        <v>8.4666666666666668</v>
      </c>
      <c r="AW466" s="22" t="s">
        <v>243</v>
      </c>
      <c r="AX466" s="29">
        <v>0</v>
      </c>
      <c r="AY466" s="29">
        <v>0</v>
      </c>
      <c r="AZ466" s="17">
        <v>0</v>
      </c>
      <c r="BA466" s="17" t="s">
        <v>1</v>
      </c>
      <c r="BB466" s="52" t="s">
        <v>1</v>
      </c>
      <c r="BC466" s="17" t="s">
        <v>1</v>
      </c>
      <c r="BD466" s="22">
        <v>254</v>
      </c>
      <c r="BE466" s="52">
        <v>44307</v>
      </c>
      <c r="BF466" s="52">
        <v>44561</v>
      </c>
      <c r="BG466" s="55">
        <v>1.3464566929133859</v>
      </c>
      <c r="BH466" s="29">
        <v>12001779</v>
      </c>
      <c r="BI466" s="17" t="s">
        <v>1776</v>
      </c>
    </row>
    <row r="467" spans="1:61" x14ac:dyDescent="0.25">
      <c r="A467" s="18">
        <v>2021</v>
      </c>
      <c r="B467" s="4">
        <v>460</v>
      </c>
      <c r="C467" s="23" t="s">
        <v>23</v>
      </c>
      <c r="D467" s="23" t="s">
        <v>22</v>
      </c>
      <c r="E467" s="23" t="s">
        <v>21</v>
      </c>
      <c r="F467" s="23" t="s">
        <v>20</v>
      </c>
      <c r="G467" s="18" t="s">
        <v>16</v>
      </c>
      <c r="H467" s="18" t="s">
        <v>19</v>
      </c>
      <c r="I467" s="23" t="s">
        <v>3288</v>
      </c>
      <c r="J467" s="18" t="s">
        <v>17</v>
      </c>
      <c r="K467" s="18" t="s">
        <v>9</v>
      </c>
      <c r="L467" s="3">
        <v>80197015</v>
      </c>
      <c r="M467" s="23">
        <v>7</v>
      </c>
      <c r="N467" s="26" t="s">
        <v>3348</v>
      </c>
      <c r="O467" s="18" t="s">
        <v>16</v>
      </c>
      <c r="P467" s="18" t="s">
        <v>16</v>
      </c>
      <c r="Q467" s="2" t="s">
        <v>16</v>
      </c>
      <c r="R467" s="18" t="s">
        <v>1</v>
      </c>
      <c r="S467" s="33" t="s">
        <v>97</v>
      </c>
      <c r="T467" s="32" t="s">
        <v>97</v>
      </c>
      <c r="U467" s="44" t="s">
        <v>3349</v>
      </c>
      <c r="V467" s="44" t="s">
        <v>3350</v>
      </c>
      <c r="W467" s="44" t="s">
        <v>1277</v>
      </c>
      <c r="X467" s="45">
        <v>37674000</v>
      </c>
      <c r="Y467" s="45">
        <v>37674000</v>
      </c>
      <c r="Z467" s="45">
        <v>5382000</v>
      </c>
      <c r="AA467" s="60">
        <v>44322</v>
      </c>
      <c r="AB467" s="18" t="s">
        <v>12</v>
      </c>
      <c r="AC467" s="18" t="s">
        <v>12</v>
      </c>
      <c r="AD467" s="23" t="s">
        <v>11</v>
      </c>
      <c r="AE467" s="23" t="s">
        <v>93</v>
      </c>
      <c r="AF467" s="23" t="s">
        <v>9</v>
      </c>
      <c r="AG467" s="57">
        <v>79537633</v>
      </c>
      <c r="AH467" s="18">
        <v>5</v>
      </c>
      <c r="AI467" s="23" t="s">
        <v>92</v>
      </c>
      <c r="AJ467" s="23" t="s">
        <v>91</v>
      </c>
      <c r="AK467" s="18">
        <v>77102000</v>
      </c>
      <c r="AL467" s="26" t="s">
        <v>3507</v>
      </c>
      <c r="AM467" s="60">
        <v>44322</v>
      </c>
      <c r="AN467" s="18" t="s">
        <v>5</v>
      </c>
      <c r="AO467" s="33" t="s">
        <v>4</v>
      </c>
      <c r="AP467" s="58">
        <v>44322</v>
      </c>
      <c r="AQ467" s="23" t="s">
        <v>3</v>
      </c>
      <c r="AR467" s="58">
        <v>44323</v>
      </c>
      <c r="AS467" s="58">
        <v>44323</v>
      </c>
      <c r="AT467" s="58">
        <v>44536</v>
      </c>
      <c r="AU467" s="18">
        <v>213</v>
      </c>
      <c r="AV467" s="59">
        <v>7.1</v>
      </c>
      <c r="AW467" s="23" t="s">
        <v>1008</v>
      </c>
      <c r="AX467" s="30">
        <v>0</v>
      </c>
      <c r="AY467" s="30">
        <v>4305600</v>
      </c>
      <c r="AZ467" s="18">
        <v>24</v>
      </c>
      <c r="BA467" s="18" t="s">
        <v>1</v>
      </c>
      <c r="BB467" s="58" t="s">
        <v>1</v>
      </c>
      <c r="BC467" s="18" t="s">
        <v>1</v>
      </c>
      <c r="BD467" s="23">
        <v>237</v>
      </c>
      <c r="BE467" s="58">
        <v>44323</v>
      </c>
      <c r="BF467" s="58">
        <v>44560</v>
      </c>
      <c r="BG467" s="61">
        <v>1.3755274261603376</v>
      </c>
      <c r="BH467" s="30">
        <v>41979600</v>
      </c>
      <c r="BI467" s="18" t="s">
        <v>1776</v>
      </c>
    </row>
    <row r="468" spans="1:61" x14ac:dyDescent="0.25">
      <c r="A468" s="17">
        <v>2021</v>
      </c>
      <c r="B468" s="7">
        <v>461</v>
      </c>
      <c r="C468" s="22" t="s">
        <v>23</v>
      </c>
      <c r="D468" s="22" t="s">
        <v>22</v>
      </c>
      <c r="E468" s="22" t="s">
        <v>21</v>
      </c>
      <c r="F468" s="22" t="s">
        <v>20</v>
      </c>
      <c r="G468" s="17" t="s">
        <v>16</v>
      </c>
      <c r="H468" s="17" t="s">
        <v>137</v>
      </c>
      <c r="I468" s="22" t="s">
        <v>242</v>
      </c>
      <c r="J468" s="17" t="s">
        <v>17</v>
      </c>
      <c r="K468" s="17" t="s">
        <v>9</v>
      </c>
      <c r="L468" s="6">
        <v>1033696741</v>
      </c>
      <c r="M468" s="22">
        <v>7</v>
      </c>
      <c r="N468" s="27" t="s">
        <v>241</v>
      </c>
      <c r="O468" s="17" t="s">
        <v>16</v>
      </c>
      <c r="P468" s="17" t="s">
        <v>16</v>
      </c>
      <c r="Q468" s="5" t="s">
        <v>16</v>
      </c>
      <c r="R468" s="17" t="s">
        <v>1</v>
      </c>
      <c r="S468" s="34" t="s">
        <v>69</v>
      </c>
      <c r="T468" s="31" t="s">
        <v>69</v>
      </c>
      <c r="U468" s="42" t="s">
        <v>240</v>
      </c>
      <c r="V468" s="42" t="s">
        <v>239</v>
      </c>
      <c r="W468" s="42" t="s">
        <v>238</v>
      </c>
      <c r="X468" s="43">
        <v>28000000</v>
      </c>
      <c r="Y468" s="43">
        <v>28000000</v>
      </c>
      <c r="Z468" s="43">
        <v>3500000</v>
      </c>
      <c r="AA468" s="54">
        <v>44308</v>
      </c>
      <c r="AB468" s="17" t="s">
        <v>12</v>
      </c>
      <c r="AC468" s="17" t="s">
        <v>12</v>
      </c>
      <c r="AD468" s="22" t="s">
        <v>11</v>
      </c>
      <c r="AE468" s="22" t="s">
        <v>237</v>
      </c>
      <c r="AF468" s="22" t="s">
        <v>9</v>
      </c>
      <c r="AG468" s="51" t="s">
        <v>236</v>
      </c>
      <c r="AH468" s="17"/>
      <c r="AI468" s="22" t="s">
        <v>235</v>
      </c>
      <c r="AJ468" s="22" t="s">
        <v>234</v>
      </c>
      <c r="AK468" s="17">
        <v>80161506</v>
      </c>
      <c r="AL468" s="34" t="s">
        <v>233</v>
      </c>
      <c r="AM468" s="54">
        <v>44308</v>
      </c>
      <c r="AN468" s="17" t="s">
        <v>5</v>
      </c>
      <c r="AO468" s="34" t="s">
        <v>4</v>
      </c>
      <c r="AP468" s="52">
        <v>44309</v>
      </c>
      <c r="AQ468" s="22" t="s">
        <v>3</v>
      </c>
      <c r="AR468" s="52">
        <v>44309</v>
      </c>
      <c r="AS468" s="52">
        <v>44309</v>
      </c>
      <c r="AT468" s="52">
        <v>44552</v>
      </c>
      <c r="AU468" s="17">
        <v>243</v>
      </c>
      <c r="AV468" s="53">
        <v>8.1</v>
      </c>
      <c r="AW468" s="22" t="s">
        <v>232</v>
      </c>
      <c r="AX468" s="29">
        <v>0</v>
      </c>
      <c r="AY468" s="29">
        <v>0</v>
      </c>
      <c r="AZ468" s="17">
        <v>0</v>
      </c>
      <c r="BA468" s="17" t="s">
        <v>1</v>
      </c>
      <c r="BB468" s="52" t="s">
        <v>1</v>
      </c>
      <c r="BC468" s="17" t="s">
        <v>1</v>
      </c>
      <c r="BD468" s="22">
        <v>243</v>
      </c>
      <c r="BE468" s="52">
        <v>44309</v>
      </c>
      <c r="BF468" s="52">
        <v>44552</v>
      </c>
      <c r="BG468" s="55">
        <v>1.3991769547325104</v>
      </c>
      <c r="BH468" s="29">
        <v>28000000</v>
      </c>
      <c r="BI468" s="17" t="s">
        <v>1776</v>
      </c>
    </row>
    <row r="469" spans="1:61" x14ac:dyDescent="0.25">
      <c r="A469" s="18">
        <v>2021</v>
      </c>
      <c r="B469" s="4">
        <v>462</v>
      </c>
      <c r="C469" s="23" t="s">
        <v>23</v>
      </c>
      <c r="D469" s="23" t="s">
        <v>22</v>
      </c>
      <c r="E469" s="23" t="s">
        <v>21</v>
      </c>
      <c r="F469" s="23" t="s">
        <v>20</v>
      </c>
      <c r="G469" s="18" t="s">
        <v>16</v>
      </c>
      <c r="H469" s="18" t="s">
        <v>19</v>
      </c>
      <c r="I469" s="23" t="s">
        <v>231</v>
      </c>
      <c r="J469" s="18" t="s">
        <v>17</v>
      </c>
      <c r="K469" s="18" t="s">
        <v>9</v>
      </c>
      <c r="L469" s="3">
        <v>72219829</v>
      </c>
      <c r="M469" s="23">
        <v>2</v>
      </c>
      <c r="N469" s="26" t="s">
        <v>230</v>
      </c>
      <c r="O469" s="18" t="s">
        <v>16</v>
      </c>
      <c r="P469" s="18" t="s">
        <v>16</v>
      </c>
      <c r="Q469" s="2" t="s">
        <v>16</v>
      </c>
      <c r="R469" s="18" t="s">
        <v>1</v>
      </c>
      <c r="S469" s="32" t="s">
        <v>43</v>
      </c>
      <c r="T469" s="44" t="s">
        <v>43</v>
      </c>
      <c r="U469" s="44" t="s">
        <v>229</v>
      </c>
      <c r="V469" s="44" t="s">
        <v>228</v>
      </c>
      <c r="W469" s="44" t="s">
        <v>227</v>
      </c>
      <c r="X469" s="45">
        <v>61285000</v>
      </c>
      <c r="Y469" s="45">
        <v>61285000</v>
      </c>
      <c r="Z469" s="45">
        <v>8755000</v>
      </c>
      <c r="AA469" s="60">
        <v>44302</v>
      </c>
      <c r="AB469" s="18" t="s">
        <v>12</v>
      </c>
      <c r="AC469" s="18" t="s">
        <v>12</v>
      </c>
      <c r="AD469" s="23" t="s">
        <v>11</v>
      </c>
      <c r="AE469" s="23" t="s">
        <v>39</v>
      </c>
      <c r="AF469" s="23" t="s">
        <v>9</v>
      </c>
      <c r="AG469" s="57">
        <v>71580559</v>
      </c>
      <c r="AH469" s="18">
        <v>0</v>
      </c>
      <c r="AI469" s="23" t="s">
        <v>38</v>
      </c>
      <c r="AJ469" s="23" t="s">
        <v>37</v>
      </c>
      <c r="AK469" s="18">
        <v>77101700</v>
      </c>
      <c r="AL469" s="33" t="s">
        <v>226</v>
      </c>
      <c r="AM469" s="60">
        <v>44302</v>
      </c>
      <c r="AN469" s="18" t="s">
        <v>5</v>
      </c>
      <c r="AO469" s="33" t="s">
        <v>4</v>
      </c>
      <c r="AP469" s="58">
        <v>44305</v>
      </c>
      <c r="AQ469" s="23" t="s">
        <v>35</v>
      </c>
      <c r="AR469" s="58">
        <v>44305</v>
      </c>
      <c r="AS469" s="58">
        <v>44305</v>
      </c>
      <c r="AT469" s="58">
        <v>44518</v>
      </c>
      <c r="AU469" s="18">
        <v>213</v>
      </c>
      <c r="AV469" s="59">
        <v>7.1</v>
      </c>
      <c r="AW469" s="23" t="s">
        <v>225</v>
      </c>
      <c r="AX469" s="30">
        <v>0</v>
      </c>
      <c r="AY469" s="30">
        <v>11965167</v>
      </c>
      <c r="AZ469" s="18">
        <v>42</v>
      </c>
      <c r="BA469" s="18" t="s">
        <v>1</v>
      </c>
      <c r="BB469" s="58" t="s">
        <v>1</v>
      </c>
      <c r="BC469" s="18" t="s">
        <v>1</v>
      </c>
      <c r="BD469" s="23">
        <v>255</v>
      </c>
      <c r="BE469" s="58">
        <v>44305</v>
      </c>
      <c r="BF469" s="58">
        <v>44560</v>
      </c>
      <c r="BG469" s="61">
        <v>1.3490196078431373</v>
      </c>
      <c r="BH469" s="30">
        <v>73250167</v>
      </c>
      <c r="BI469" s="18" t="s">
        <v>1776</v>
      </c>
    </row>
    <row r="470" spans="1:61" x14ac:dyDescent="0.25">
      <c r="A470" s="17">
        <v>2021</v>
      </c>
      <c r="B470" s="7">
        <v>463</v>
      </c>
      <c r="C470" s="22" t="s">
        <v>23</v>
      </c>
      <c r="D470" s="22" t="s">
        <v>22</v>
      </c>
      <c r="E470" s="22" t="s">
        <v>21</v>
      </c>
      <c r="F470" s="22" t="s">
        <v>20</v>
      </c>
      <c r="G470" s="17" t="s">
        <v>16</v>
      </c>
      <c r="H470" s="17" t="s">
        <v>19</v>
      </c>
      <c r="I470" s="22" t="s">
        <v>224</v>
      </c>
      <c r="J470" s="17" t="s">
        <v>17</v>
      </c>
      <c r="K470" s="17" t="s">
        <v>9</v>
      </c>
      <c r="L470" s="6">
        <v>1032379258</v>
      </c>
      <c r="M470" s="22">
        <v>8</v>
      </c>
      <c r="N470" s="27" t="s">
        <v>223</v>
      </c>
      <c r="O470" s="17" t="s">
        <v>16</v>
      </c>
      <c r="P470" s="17" t="s">
        <v>16</v>
      </c>
      <c r="Q470" s="5" t="s">
        <v>16</v>
      </c>
      <c r="R470" s="17" t="s">
        <v>1</v>
      </c>
      <c r="S470" s="34" t="s">
        <v>97</v>
      </c>
      <c r="T470" s="31" t="s">
        <v>97</v>
      </c>
      <c r="U470" s="42" t="s">
        <v>222</v>
      </c>
      <c r="V470" s="42" t="s">
        <v>221</v>
      </c>
      <c r="W470" s="42" t="s">
        <v>220</v>
      </c>
      <c r="X470" s="43">
        <v>62100000</v>
      </c>
      <c r="Y470" s="43">
        <v>62100000</v>
      </c>
      <c r="Z470" s="43">
        <v>7762500</v>
      </c>
      <c r="AA470" s="54">
        <v>44306</v>
      </c>
      <c r="AB470" s="17" t="s">
        <v>12</v>
      </c>
      <c r="AC470" s="17" t="s">
        <v>12</v>
      </c>
      <c r="AD470" s="22" t="s">
        <v>11</v>
      </c>
      <c r="AE470" s="22" t="s">
        <v>219</v>
      </c>
      <c r="AF470" s="22" t="s">
        <v>9</v>
      </c>
      <c r="AG470" s="51">
        <v>79366558</v>
      </c>
      <c r="AH470" s="17">
        <v>6</v>
      </c>
      <c r="AI470" s="22" t="s">
        <v>218</v>
      </c>
      <c r="AJ470" s="22" t="s">
        <v>91</v>
      </c>
      <c r="AK470" s="17">
        <v>77102000</v>
      </c>
      <c r="AL470" s="34" t="s">
        <v>217</v>
      </c>
      <c r="AM470" s="54">
        <v>44306</v>
      </c>
      <c r="AN470" s="17" t="s">
        <v>5</v>
      </c>
      <c r="AO470" s="34" t="s">
        <v>4</v>
      </c>
      <c r="AP470" s="52">
        <v>44306</v>
      </c>
      <c r="AQ470" s="22" t="s">
        <v>3</v>
      </c>
      <c r="AR470" s="52">
        <v>44307</v>
      </c>
      <c r="AS470" s="52">
        <v>44307</v>
      </c>
      <c r="AT470" s="52">
        <v>44550</v>
      </c>
      <c r="AU470" s="17">
        <v>243</v>
      </c>
      <c r="AV470" s="53">
        <v>8.1</v>
      </c>
      <c r="AW470" s="22" t="s">
        <v>216</v>
      </c>
      <c r="AX470" s="29">
        <v>20700000</v>
      </c>
      <c r="AY470" s="29">
        <v>0</v>
      </c>
      <c r="AZ470" s="17">
        <v>-81</v>
      </c>
      <c r="BA470" s="17" t="s">
        <v>1</v>
      </c>
      <c r="BB470" s="52" t="s">
        <v>5</v>
      </c>
      <c r="BC470" s="17" t="s">
        <v>1</v>
      </c>
      <c r="BD470" s="22">
        <v>162</v>
      </c>
      <c r="BE470" s="52">
        <v>44307</v>
      </c>
      <c r="BF470" s="52">
        <v>44469</v>
      </c>
      <c r="BG470" s="55">
        <v>2.1111111111111112</v>
      </c>
      <c r="BH470" s="29">
        <v>41400000</v>
      </c>
      <c r="BI470" s="17" t="s">
        <v>1776</v>
      </c>
    </row>
    <row r="471" spans="1:61" x14ac:dyDescent="0.25">
      <c r="A471" s="18">
        <v>2021</v>
      </c>
      <c r="B471" s="4">
        <v>464</v>
      </c>
      <c r="C471" s="23" t="s">
        <v>23</v>
      </c>
      <c r="D471" s="23" t="s">
        <v>22</v>
      </c>
      <c r="E471" s="23" t="s">
        <v>21</v>
      </c>
      <c r="F471" s="23" t="s">
        <v>20</v>
      </c>
      <c r="G471" s="18" t="s">
        <v>16</v>
      </c>
      <c r="H471" s="18" t="s">
        <v>19</v>
      </c>
      <c r="I471" s="23" t="s">
        <v>215</v>
      </c>
      <c r="J471" s="18" t="s">
        <v>17</v>
      </c>
      <c r="K471" s="18" t="s">
        <v>9</v>
      </c>
      <c r="L471" s="3">
        <v>52251475</v>
      </c>
      <c r="M471" s="23">
        <v>0</v>
      </c>
      <c r="N471" s="26" t="s">
        <v>214</v>
      </c>
      <c r="O471" s="18" t="s">
        <v>16</v>
      </c>
      <c r="P471" s="18" t="s">
        <v>16</v>
      </c>
      <c r="Q471" s="2" t="s">
        <v>16</v>
      </c>
      <c r="R471" s="18" t="s">
        <v>1</v>
      </c>
      <c r="S471" s="32" t="s">
        <v>43</v>
      </c>
      <c r="T471" s="44" t="s">
        <v>43</v>
      </c>
      <c r="U471" s="44" t="s">
        <v>213</v>
      </c>
      <c r="V471" s="44" t="s">
        <v>212</v>
      </c>
      <c r="W471" s="44" t="s">
        <v>211</v>
      </c>
      <c r="X471" s="45">
        <v>54190008</v>
      </c>
      <c r="Y471" s="45">
        <v>54190008</v>
      </c>
      <c r="Z471" s="45">
        <v>9031668</v>
      </c>
      <c r="AA471" s="60">
        <v>44305</v>
      </c>
      <c r="AB471" s="18" t="s">
        <v>12</v>
      </c>
      <c r="AC471" s="18" t="s">
        <v>12</v>
      </c>
      <c r="AD471" s="23" t="s">
        <v>11</v>
      </c>
      <c r="AE471" s="23" t="s">
        <v>39</v>
      </c>
      <c r="AF471" s="23" t="s">
        <v>9</v>
      </c>
      <c r="AG471" s="57">
        <v>71580559</v>
      </c>
      <c r="AH471" s="18">
        <v>0</v>
      </c>
      <c r="AI471" s="23" t="s">
        <v>38</v>
      </c>
      <c r="AJ471" s="23" t="s">
        <v>37</v>
      </c>
      <c r="AK471" s="18">
        <v>77101700</v>
      </c>
      <c r="AL471" s="33" t="s">
        <v>210</v>
      </c>
      <c r="AM471" s="60">
        <v>44305</v>
      </c>
      <c r="AN471" s="18" t="s">
        <v>5</v>
      </c>
      <c r="AO471" s="33" t="s">
        <v>4</v>
      </c>
      <c r="AP471" s="58">
        <v>44306</v>
      </c>
      <c r="AQ471" s="23" t="s">
        <v>35</v>
      </c>
      <c r="AR471" s="58">
        <v>44306</v>
      </c>
      <c r="AS471" s="58">
        <v>44306</v>
      </c>
      <c r="AT471" s="58">
        <v>44488</v>
      </c>
      <c r="AU471" s="18">
        <v>182</v>
      </c>
      <c r="AV471" s="59">
        <v>6.0666666666666664</v>
      </c>
      <c r="AW471" s="23" t="s">
        <v>209</v>
      </c>
      <c r="AX471" s="30">
        <v>0</v>
      </c>
      <c r="AY471" s="30">
        <v>21374948</v>
      </c>
      <c r="AZ471" s="18">
        <v>72</v>
      </c>
      <c r="BA471" s="18" t="s">
        <v>1</v>
      </c>
      <c r="BB471" s="58" t="s">
        <v>1</v>
      </c>
      <c r="BC471" s="18" t="s">
        <v>1</v>
      </c>
      <c r="BD471" s="23">
        <v>254</v>
      </c>
      <c r="BE471" s="58">
        <v>44306</v>
      </c>
      <c r="BF471" s="58">
        <v>44560</v>
      </c>
      <c r="BG471" s="61">
        <v>1.3503937007874016</v>
      </c>
      <c r="BH471" s="30">
        <v>75564956</v>
      </c>
      <c r="BI471" s="18" t="s">
        <v>1776</v>
      </c>
    </row>
    <row r="472" spans="1:61" x14ac:dyDescent="0.25">
      <c r="A472" s="17">
        <v>2021</v>
      </c>
      <c r="B472" s="7">
        <v>465</v>
      </c>
      <c r="C472" s="22" t="s">
        <v>23</v>
      </c>
      <c r="D472" s="22" t="s">
        <v>22</v>
      </c>
      <c r="E472" s="22" t="s">
        <v>21</v>
      </c>
      <c r="F472" s="22" t="s">
        <v>20</v>
      </c>
      <c r="G472" s="17" t="s">
        <v>16</v>
      </c>
      <c r="H472" s="17" t="s">
        <v>19</v>
      </c>
      <c r="I472" s="22" t="s">
        <v>208</v>
      </c>
      <c r="J472" s="17" t="s">
        <v>17</v>
      </c>
      <c r="K472" s="17" t="s">
        <v>9</v>
      </c>
      <c r="L472" s="6">
        <v>1018453528</v>
      </c>
      <c r="M472" s="22">
        <v>7</v>
      </c>
      <c r="N472" s="27" t="s">
        <v>3351</v>
      </c>
      <c r="O472" s="17" t="s">
        <v>16</v>
      </c>
      <c r="P472" s="17" t="s">
        <v>16</v>
      </c>
      <c r="Q472" s="5" t="s">
        <v>16</v>
      </c>
      <c r="R472" s="17" t="s">
        <v>1</v>
      </c>
      <c r="S472" s="31" t="s">
        <v>202</v>
      </c>
      <c r="T472" s="42" t="s">
        <v>202</v>
      </c>
      <c r="U472" s="42" t="s">
        <v>207</v>
      </c>
      <c r="V472" s="42" t="s">
        <v>206</v>
      </c>
      <c r="W472" s="42" t="s">
        <v>205</v>
      </c>
      <c r="X472" s="43">
        <v>39744000</v>
      </c>
      <c r="Y472" s="43">
        <v>39744000</v>
      </c>
      <c r="Z472" s="43">
        <v>4968000</v>
      </c>
      <c r="AA472" s="54">
        <v>44314</v>
      </c>
      <c r="AB472" s="17" t="s">
        <v>12</v>
      </c>
      <c r="AC472" s="17" t="s">
        <v>12</v>
      </c>
      <c r="AD472" s="22" t="s">
        <v>11</v>
      </c>
      <c r="AE472" s="22" t="s">
        <v>204</v>
      </c>
      <c r="AF472" s="22" t="s">
        <v>9</v>
      </c>
      <c r="AG472" s="51">
        <v>39449010</v>
      </c>
      <c r="AH472" s="17"/>
      <c r="AI472" s="22" t="s">
        <v>203</v>
      </c>
      <c r="AJ472" s="22" t="s">
        <v>202</v>
      </c>
      <c r="AK472" s="17">
        <v>77101700</v>
      </c>
      <c r="AL472" s="34" t="s">
        <v>201</v>
      </c>
      <c r="AM472" s="54">
        <v>44314</v>
      </c>
      <c r="AN472" s="17" t="s">
        <v>5</v>
      </c>
      <c r="AO472" s="34" t="s">
        <v>4</v>
      </c>
      <c r="AP472" s="52">
        <v>44314</v>
      </c>
      <c r="AQ472" s="22" t="s">
        <v>35</v>
      </c>
      <c r="AR472" s="52">
        <v>44315</v>
      </c>
      <c r="AS472" s="52">
        <v>44315</v>
      </c>
      <c r="AT472" s="52">
        <v>44558</v>
      </c>
      <c r="AU472" s="17">
        <v>243</v>
      </c>
      <c r="AV472" s="53">
        <v>8.1</v>
      </c>
      <c r="AW472" s="22" t="s">
        <v>200</v>
      </c>
      <c r="AX472" s="29">
        <v>17056200</v>
      </c>
      <c r="AY472" s="29">
        <v>0</v>
      </c>
      <c r="AZ472" s="17">
        <v>-104</v>
      </c>
      <c r="BA472" s="17" t="s">
        <v>1</v>
      </c>
      <c r="BB472" s="52" t="s">
        <v>5</v>
      </c>
      <c r="BC472" s="17" t="s">
        <v>1</v>
      </c>
      <c r="BD472" s="22">
        <v>139</v>
      </c>
      <c r="BE472" s="52">
        <v>44315</v>
      </c>
      <c r="BF472" s="52">
        <v>44454</v>
      </c>
      <c r="BG472" s="55">
        <v>2.4028776978417268</v>
      </c>
      <c r="BH472" s="29">
        <v>22687800</v>
      </c>
      <c r="BI472" s="17" t="s">
        <v>1776</v>
      </c>
    </row>
    <row r="473" spans="1:61" x14ac:dyDescent="0.25">
      <c r="A473" s="18">
        <v>2021</v>
      </c>
      <c r="B473" s="4">
        <v>466</v>
      </c>
      <c r="C473" s="23" t="s">
        <v>23</v>
      </c>
      <c r="D473" s="23" t="s">
        <v>22</v>
      </c>
      <c r="E473" s="23" t="s">
        <v>21</v>
      </c>
      <c r="F473" s="23" t="s">
        <v>20</v>
      </c>
      <c r="G473" s="18" t="s">
        <v>16</v>
      </c>
      <c r="H473" s="18" t="s">
        <v>19</v>
      </c>
      <c r="I473" s="23" t="s">
        <v>199</v>
      </c>
      <c r="J473" s="18" t="s">
        <v>17</v>
      </c>
      <c r="K473" s="18" t="s">
        <v>9</v>
      </c>
      <c r="L473" s="3">
        <v>1121878706</v>
      </c>
      <c r="M473" s="23">
        <v>1</v>
      </c>
      <c r="N473" s="26" t="s">
        <v>198</v>
      </c>
      <c r="O473" s="18" t="s">
        <v>16</v>
      </c>
      <c r="P473" s="18" t="s">
        <v>16</v>
      </c>
      <c r="Q473" s="2" t="s">
        <v>16</v>
      </c>
      <c r="R473" s="18" t="s">
        <v>1</v>
      </c>
      <c r="S473" s="44" t="s">
        <v>197</v>
      </c>
      <c r="T473" s="44" t="s">
        <v>197</v>
      </c>
      <c r="U473" s="44" t="s">
        <v>196</v>
      </c>
      <c r="V473" s="44" t="s">
        <v>195</v>
      </c>
      <c r="W473" s="44" t="s">
        <v>194</v>
      </c>
      <c r="X473" s="45">
        <v>48000000</v>
      </c>
      <c r="Y473" s="45">
        <v>48000000</v>
      </c>
      <c r="Z473" s="45">
        <v>6000000</v>
      </c>
      <c r="AA473" s="60">
        <v>44307</v>
      </c>
      <c r="AB473" s="18" t="s">
        <v>12</v>
      </c>
      <c r="AC473" s="18" t="s">
        <v>12</v>
      </c>
      <c r="AD473" s="23" t="s">
        <v>11</v>
      </c>
      <c r="AE473" s="23" t="s">
        <v>193</v>
      </c>
      <c r="AF473" s="23" t="s">
        <v>9</v>
      </c>
      <c r="AG473" s="57">
        <v>1013608026</v>
      </c>
      <c r="AH473" s="18">
        <v>0</v>
      </c>
      <c r="AI473" s="23" t="s">
        <v>192</v>
      </c>
      <c r="AJ473" s="23" t="s">
        <v>191</v>
      </c>
      <c r="AK473" s="18">
        <v>93151603</v>
      </c>
      <c r="AL473" s="33" t="s">
        <v>190</v>
      </c>
      <c r="AM473" s="60">
        <v>44307</v>
      </c>
      <c r="AN473" s="18" t="s">
        <v>5</v>
      </c>
      <c r="AO473" s="33" t="s">
        <v>4</v>
      </c>
      <c r="AP473" s="58">
        <v>44308</v>
      </c>
      <c r="AQ473" s="23" t="s">
        <v>35</v>
      </c>
      <c r="AR473" s="58">
        <v>44309</v>
      </c>
      <c r="AS473" s="58">
        <v>44309</v>
      </c>
      <c r="AT473" s="58">
        <v>44552</v>
      </c>
      <c r="AU473" s="18">
        <v>243</v>
      </c>
      <c r="AV473" s="59">
        <v>8.1</v>
      </c>
      <c r="AW473" s="23" t="s">
        <v>189</v>
      </c>
      <c r="AX473" s="30">
        <v>0</v>
      </c>
      <c r="AY473" s="30">
        <v>0</v>
      </c>
      <c r="AZ473" s="18">
        <v>0</v>
      </c>
      <c r="BA473" s="18" t="s">
        <v>1</v>
      </c>
      <c r="BB473" s="58" t="s">
        <v>1</v>
      </c>
      <c r="BC473" s="18" t="s">
        <v>1</v>
      </c>
      <c r="BD473" s="23">
        <v>243</v>
      </c>
      <c r="BE473" s="58">
        <v>44309</v>
      </c>
      <c r="BF473" s="58">
        <v>44552</v>
      </c>
      <c r="BG473" s="61">
        <v>1.3991769547325104</v>
      </c>
      <c r="BH473" s="30">
        <v>48000000</v>
      </c>
      <c r="BI473" s="18" t="s">
        <v>1776</v>
      </c>
    </row>
    <row r="474" spans="1:61" x14ac:dyDescent="0.25">
      <c r="A474" s="17">
        <v>2021</v>
      </c>
      <c r="B474" s="7">
        <v>467</v>
      </c>
      <c r="C474" s="22" t="s">
        <v>23</v>
      </c>
      <c r="D474" s="22" t="s">
        <v>22</v>
      </c>
      <c r="E474" s="22" t="s">
        <v>21</v>
      </c>
      <c r="F474" s="22" t="s">
        <v>20</v>
      </c>
      <c r="G474" s="17" t="s">
        <v>16</v>
      </c>
      <c r="H474" s="17" t="s">
        <v>19</v>
      </c>
      <c r="I474" s="22" t="s">
        <v>188</v>
      </c>
      <c r="J474" s="17" t="s">
        <v>17</v>
      </c>
      <c r="K474" s="17" t="s">
        <v>9</v>
      </c>
      <c r="L474" s="6">
        <v>1010182072</v>
      </c>
      <c r="M474" s="22">
        <v>8</v>
      </c>
      <c r="N474" s="27" t="s">
        <v>187</v>
      </c>
      <c r="O474" s="17" t="s">
        <v>16</v>
      </c>
      <c r="P474" s="17" t="s">
        <v>16</v>
      </c>
      <c r="Q474" s="5" t="s">
        <v>16</v>
      </c>
      <c r="R474" s="17" t="s">
        <v>1</v>
      </c>
      <c r="S474" s="42" t="s">
        <v>186</v>
      </c>
      <c r="T474" s="42" t="s">
        <v>186</v>
      </c>
      <c r="U474" s="42" t="s">
        <v>185</v>
      </c>
      <c r="V474" s="42" t="s">
        <v>184</v>
      </c>
      <c r="W474" s="42" t="s">
        <v>183</v>
      </c>
      <c r="X474" s="43">
        <v>71879570</v>
      </c>
      <c r="Y474" s="43">
        <v>71879570</v>
      </c>
      <c r="Z474" s="43">
        <v>8801580</v>
      </c>
      <c r="AA474" s="54">
        <v>44306</v>
      </c>
      <c r="AB474" s="17" t="s">
        <v>12</v>
      </c>
      <c r="AC474" s="17" t="s">
        <v>12</v>
      </c>
      <c r="AD474" s="22" t="s">
        <v>11</v>
      </c>
      <c r="AE474" s="22" t="s">
        <v>182</v>
      </c>
      <c r="AF474" s="22" t="s">
        <v>9</v>
      </c>
      <c r="AG474" s="51">
        <v>32670695</v>
      </c>
      <c r="AH474" s="17"/>
      <c r="AI474" s="22" t="s">
        <v>181</v>
      </c>
      <c r="AJ474" s="22" t="s">
        <v>180</v>
      </c>
      <c r="AK474" s="17">
        <v>77102000</v>
      </c>
      <c r="AL474" s="34" t="s">
        <v>179</v>
      </c>
      <c r="AM474" s="54">
        <v>44306</v>
      </c>
      <c r="AN474" s="17" t="s">
        <v>5</v>
      </c>
      <c r="AO474" s="34" t="s">
        <v>4</v>
      </c>
      <c r="AP474" s="52">
        <v>44307</v>
      </c>
      <c r="AQ474" s="22" t="s">
        <v>3</v>
      </c>
      <c r="AR474" s="52">
        <v>44308</v>
      </c>
      <c r="AS474" s="52">
        <v>44308</v>
      </c>
      <c r="AT474" s="52">
        <v>44556</v>
      </c>
      <c r="AU474" s="17">
        <v>248</v>
      </c>
      <c r="AV474" s="53">
        <v>8.2666666666666675</v>
      </c>
      <c r="AW474" s="22" t="s">
        <v>178</v>
      </c>
      <c r="AX474" s="29">
        <v>0</v>
      </c>
      <c r="AY474" s="29">
        <v>0</v>
      </c>
      <c r="AZ474" s="17">
        <v>0</v>
      </c>
      <c r="BA474" s="17" t="s">
        <v>1</v>
      </c>
      <c r="BB474" s="52" t="s">
        <v>1</v>
      </c>
      <c r="BC474" s="17" t="s">
        <v>1</v>
      </c>
      <c r="BD474" s="22">
        <v>248</v>
      </c>
      <c r="BE474" s="52">
        <v>44308</v>
      </c>
      <c r="BF474" s="52">
        <v>44556</v>
      </c>
      <c r="BG474" s="55">
        <v>1.375</v>
      </c>
      <c r="BH474" s="29">
        <v>71879570</v>
      </c>
      <c r="BI474" s="17" t="s">
        <v>1776</v>
      </c>
    </row>
    <row r="475" spans="1:61" x14ac:dyDescent="0.25">
      <c r="A475" s="18">
        <v>2021</v>
      </c>
      <c r="B475" s="4">
        <v>468</v>
      </c>
      <c r="C475" s="23" t="s">
        <v>23</v>
      </c>
      <c r="D475" s="23" t="s">
        <v>22</v>
      </c>
      <c r="E475" s="23" t="s">
        <v>21</v>
      </c>
      <c r="F475" s="23" t="s">
        <v>20</v>
      </c>
      <c r="G475" s="18" t="s">
        <v>16</v>
      </c>
      <c r="H475" s="18" t="s">
        <v>19</v>
      </c>
      <c r="I475" s="23" t="s">
        <v>177</v>
      </c>
      <c r="J475" s="18" t="s">
        <v>17</v>
      </c>
      <c r="K475" s="18" t="s">
        <v>9</v>
      </c>
      <c r="L475" s="3">
        <v>72291575</v>
      </c>
      <c r="M475" s="23">
        <v>2</v>
      </c>
      <c r="N475" s="26" t="s">
        <v>176</v>
      </c>
      <c r="O475" s="18" t="s">
        <v>16</v>
      </c>
      <c r="P475" s="18" t="s">
        <v>16</v>
      </c>
      <c r="Q475" s="2" t="s">
        <v>16</v>
      </c>
      <c r="R475" s="18" t="s">
        <v>1</v>
      </c>
      <c r="S475" s="44" t="s">
        <v>175</v>
      </c>
      <c r="T475" s="44" t="s">
        <v>175</v>
      </c>
      <c r="U475" s="44" t="s">
        <v>174</v>
      </c>
      <c r="V475" s="44" t="s">
        <v>173</v>
      </c>
      <c r="W475" s="44" t="s">
        <v>172</v>
      </c>
      <c r="X475" s="45">
        <v>75000000</v>
      </c>
      <c r="Y475" s="45">
        <v>75000000</v>
      </c>
      <c r="Z475" s="45">
        <v>9000000</v>
      </c>
      <c r="AA475" s="60">
        <v>44307</v>
      </c>
      <c r="AB475" s="18" t="s">
        <v>12</v>
      </c>
      <c r="AC475" s="18" t="s">
        <v>12</v>
      </c>
      <c r="AD475" s="23" t="s">
        <v>11</v>
      </c>
      <c r="AE475" s="23" t="s">
        <v>4261</v>
      </c>
      <c r="AF475" s="23" t="s">
        <v>9</v>
      </c>
      <c r="AG475" s="57">
        <v>1067897853</v>
      </c>
      <c r="AH475" s="18"/>
      <c r="AI475" s="23" t="s">
        <v>171</v>
      </c>
      <c r="AJ475" s="23" t="s">
        <v>170</v>
      </c>
      <c r="AK475" s="18">
        <v>77101706</v>
      </c>
      <c r="AL475" s="33" t="s">
        <v>169</v>
      </c>
      <c r="AM475" s="60">
        <v>44307</v>
      </c>
      <c r="AN475" s="18" t="s">
        <v>5</v>
      </c>
      <c r="AO475" s="33" t="s">
        <v>4</v>
      </c>
      <c r="AP475" s="58">
        <v>44308</v>
      </c>
      <c r="AQ475" s="23" t="s">
        <v>35</v>
      </c>
      <c r="AR475" s="58">
        <v>44308</v>
      </c>
      <c r="AS475" s="58">
        <v>44308</v>
      </c>
      <c r="AT475" s="58">
        <v>44561</v>
      </c>
      <c r="AU475" s="18">
        <v>253</v>
      </c>
      <c r="AV475" s="59">
        <v>8.4333333333333336</v>
      </c>
      <c r="AW475" s="23" t="s">
        <v>168</v>
      </c>
      <c r="AX475" s="30">
        <v>0</v>
      </c>
      <c r="AY475" s="30">
        <v>0</v>
      </c>
      <c r="AZ475" s="18">
        <v>0</v>
      </c>
      <c r="BA475" s="18" t="s">
        <v>1</v>
      </c>
      <c r="BB475" s="58" t="s">
        <v>1</v>
      </c>
      <c r="BC475" s="18" t="s">
        <v>1</v>
      </c>
      <c r="BD475" s="23">
        <v>253</v>
      </c>
      <c r="BE475" s="58">
        <v>44308</v>
      </c>
      <c r="BF475" s="58">
        <v>44561</v>
      </c>
      <c r="BG475" s="61">
        <v>1.3478260869565217</v>
      </c>
      <c r="BH475" s="30">
        <v>75000000</v>
      </c>
      <c r="BI475" s="18" t="s">
        <v>1776</v>
      </c>
    </row>
    <row r="476" spans="1:61" x14ac:dyDescent="0.25">
      <c r="A476" s="17">
        <v>2021</v>
      </c>
      <c r="B476" s="7">
        <v>469</v>
      </c>
      <c r="C476" s="22" t="s">
        <v>23</v>
      </c>
      <c r="D476" s="22" t="s">
        <v>22</v>
      </c>
      <c r="E476" s="22" t="s">
        <v>21</v>
      </c>
      <c r="F476" s="22" t="s">
        <v>20</v>
      </c>
      <c r="G476" s="17" t="s">
        <v>16</v>
      </c>
      <c r="H476" s="17" t="s">
        <v>19</v>
      </c>
      <c r="I476" s="22" t="s">
        <v>167</v>
      </c>
      <c r="J476" s="17" t="s">
        <v>17</v>
      </c>
      <c r="K476" s="17" t="s">
        <v>9</v>
      </c>
      <c r="L476" s="6">
        <v>1110489244</v>
      </c>
      <c r="M476" s="22">
        <v>1</v>
      </c>
      <c r="N476" s="27" t="s">
        <v>166</v>
      </c>
      <c r="O476" s="17" t="s">
        <v>16</v>
      </c>
      <c r="P476" s="17" t="s">
        <v>16</v>
      </c>
      <c r="Q476" s="5" t="s">
        <v>16</v>
      </c>
      <c r="R476" s="17" t="s">
        <v>1</v>
      </c>
      <c r="S476" s="42" t="s">
        <v>165</v>
      </c>
      <c r="T476" s="42" t="s">
        <v>165</v>
      </c>
      <c r="U476" s="42" t="s">
        <v>164</v>
      </c>
      <c r="V476" s="42" t="s">
        <v>163</v>
      </c>
      <c r="W476" s="42" t="s">
        <v>162</v>
      </c>
      <c r="X476" s="43">
        <v>39200000</v>
      </c>
      <c r="Y476" s="43">
        <v>39200000</v>
      </c>
      <c r="Z476" s="43">
        <v>4900000</v>
      </c>
      <c r="AA476" s="54">
        <v>44306</v>
      </c>
      <c r="AB476" s="17" t="s">
        <v>12</v>
      </c>
      <c r="AC476" s="17" t="s">
        <v>12</v>
      </c>
      <c r="AD476" s="22" t="s">
        <v>11</v>
      </c>
      <c r="AE476" s="22" t="s">
        <v>5237</v>
      </c>
      <c r="AF476" s="22" t="s">
        <v>9</v>
      </c>
      <c r="AG476" s="51">
        <v>1136879892</v>
      </c>
      <c r="AH476" s="17"/>
      <c r="AI476" s="22" t="s">
        <v>161</v>
      </c>
      <c r="AJ476" s="22" t="s">
        <v>160</v>
      </c>
      <c r="AK476" s="17">
        <v>77101701</v>
      </c>
      <c r="AL476" s="34" t="s">
        <v>159</v>
      </c>
      <c r="AM476" s="54">
        <v>44306</v>
      </c>
      <c r="AN476" s="17" t="s">
        <v>5</v>
      </c>
      <c r="AO476" s="34" t="s">
        <v>4</v>
      </c>
      <c r="AP476" s="52">
        <v>44306</v>
      </c>
      <c r="AQ476" s="22" t="s">
        <v>3</v>
      </c>
      <c r="AR476" s="52">
        <v>44307</v>
      </c>
      <c r="AS476" s="52">
        <v>44307</v>
      </c>
      <c r="AT476" s="52">
        <v>44550</v>
      </c>
      <c r="AU476" s="17">
        <v>243</v>
      </c>
      <c r="AV476" s="53">
        <v>8.1</v>
      </c>
      <c r="AW476" s="22" t="s">
        <v>158</v>
      </c>
      <c r="AX476" s="29">
        <v>0</v>
      </c>
      <c r="AY476" s="29">
        <v>0</v>
      </c>
      <c r="AZ476" s="17">
        <v>0</v>
      </c>
      <c r="BA476" s="17" t="s">
        <v>1</v>
      </c>
      <c r="BB476" s="52" t="s">
        <v>1</v>
      </c>
      <c r="BC476" s="17" t="s">
        <v>1</v>
      </c>
      <c r="BD476" s="22">
        <v>243</v>
      </c>
      <c r="BE476" s="52">
        <v>44307</v>
      </c>
      <c r="BF476" s="52">
        <v>44550</v>
      </c>
      <c r="BG476" s="55">
        <v>1.4074074074074074</v>
      </c>
      <c r="BH476" s="29">
        <v>39200000</v>
      </c>
      <c r="BI476" s="17" t="s">
        <v>1776</v>
      </c>
    </row>
    <row r="477" spans="1:61" x14ac:dyDescent="0.25">
      <c r="A477" s="18">
        <v>2021</v>
      </c>
      <c r="B477" s="4">
        <v>470</v>
      </c>
      <c r="C477" s="23" t="s">
        <v>23</v>
      </c>
      <c r="D477" s="23" t="s">
        <v>22</v>
      </c>
      <c r="E477" s="23" t="s">
        <v>21</v>
      </c>
      <c r="F477" s="23" t="s">
        <v>20</v>
      </c>
      <c r="G477" s="18" t="s">
        <v>16</v>
      </c>
      <c r="H477" s="18" t="s">
        <v>19</v>
      </c>
      <c r="I477" s="23" t="s">
        <v>157</v>
      </c>
      <c r="J477" s="18" t="s">
        <v>17</v>
      </c>
      <c r="K477" s="18" t="s">
        <v>9</v>
      </c>
      <c r="L477" s="3">
        <v>93408698</v>
      </c>
      <c r="M477" s="23">
        <v>1</v>
      </c>
      <c r="N477" s="26" t="s">
        <v>156</v>
      </c>
      <c r="O477" s="18" t="s">
        <v>16</v>
      </c>
      <c r="P477" s="18" t="s">
        <v>16</v>
      </c>
      <c r="Q477" s="2" t="s">
        <v>16</v>
      </c>
      <c r="R477" s="18" t="s">
        <v>1</v>
      </c>
      <c r="S477" s="33" t="s">
        <v>97</v>
      </c>
      <c r="T477" s="32" t="s">
        <v>97</v>
      </c>
      <c r="U477" s="44" t="s">
        <v>155</v>
      </c>
      <c r="V477" s="44" t="s">
        <v>154</v>
      </c>
      <c r="W477" s="44" t="s">
        <v>153</v>
      </c>
      <c r="X477" s="45">
        <v>46368000</v>
      </c>
      <c r="Y477" s="45">
        <v>46368000</v>
      </c>
      <c r="Z477" s="45">
        <v>6624000</v>
      </c>
      <c r="AA477" s="60">
        <v>44308</v>
      </c>
      <c r="AB477" s="18" t="s">
        <v>12</v>
      </c>
      <c r="AC477" s="18" t="s">
        <v>12</v>
      </c>
      <c r="AD477" s="23" t="s">
        <v>11</v>
      </c>
      <c r="AE477" s="23" t="s">
        <v>4258</v>
      </c>
      <c r="AF477" s="23" t="s">
        <v>9</v>
      </c>
      <c r="AG477" s="57">
        <v>73583484</v>
      </c>
      <c r="AH477" s="18">
        <v>8</v>
      </c>
      <c r="AI477" s="23" t="s">
        <v>152</v>
      </c>
      <c r="AJ477" s="23" t="s">
        <v>91</v>
      </c>
      <c r="AK477" s="18">
        <v>77102000</v>
      </c>
      <c r="AL477" s="33" t="s">
        <v>151</v>
      </c>
      <c r="AM477" s="60">
        <v>44308</v>
      </c>
      <c r="AN477" s="18" t="s">
        <v>5</v>
      </c>
      <c r="AO477" s="33" t="s">
        <v>4</v>
      </c>
      <c r="AP477" s="58">
        <v>44308</v>
      </c>
      <c r="AQ477" s="23" t="s">
        <v>3</v>
      </c>
      <c r="AR477" s="58">
        <v>44309</v>
      </c>
      <c r="AS477" s="58">
        <v>44309</v>
      </c>
      <c r="AT477" s="58">
        <v>44522</v>
      </c>
      <c r="AU477" s="18">
        <v>213</v>
      </c>
      <c r="AV477" s="59">
        <v>7.1</v>
      </c>
      <c r="AW477" s="23" t="s">
        <v>89</v>
      </c>
      <c r="AX477" s="30">
        <v>0</v>
      </c>
      <c r="AY477" s="30">
        <v>8169600</v>
      </c>
      <c r="AZ477" s="18">
        <v>37</v>
      </c>
      <c r="BA477" s="18" t="s">
        <v>1</v>
      </c>
      <c r="BB477" s="58" t="s">
        <v>1</v>
      </c>
      <c r="BC477" s="18" t="s">
        <v>1</v>
      </c>
      <c r="BD477" s="23">
        <v>250</v>
      </c>
      <c r="BE477" s="58">
        <v>44309</v>
      </c>
      <c r="BF477" s="58">
        <v>44559</v>
      </c>
      <c r="BG477" s="61">
        <v>1.36</v>
      </c>
      <c r="BH477" s="30">
        <v>54537600</v>
      </c>
      <c r="BI477" s="18" t="s">
        <v>1776</v>
      </c>
    </row>
    <row r="478" spans="1:61" x14ac:dyDescent="0.25">
      <c r="A478" s="17">
        <v>2021</v>
      </c>
      <c r="B478" s="7">
        <v>471</v>
      </c>
      <c r="C478" s="22" t="s">
        <v>23</v>
      </c>
      <c r="D478" s="22" t="s">
        <v>22</v>
      </c>
      <c r="E478" s="22" t="s">
        <v>21</v>
      </c>
      <c r="F478" s="22" t="s">
        <v>20</v>
      </c>
      <c r="G478" s="17" t="s">
        <v>16</v>
      </c>
      <c r="H478" s="17" t="s">
        <v>19</v>
      </c>
      <c r="I478" s="22" t="s">
        <v>3289</v>
      </c>
      <c r="J478" s="17" t="s">
        <v>17</v>
      </c>
      <c r="K478" s="17" t="s">
        <v>9</v>
      </c>
      <c r="L478" s="6">
        <v>43987148</v>
      </c>
      <c r="M478" s="22">
        <v>3</v>
      </c>
      <c r="N478" s="27" t="s">
        <v>3352</v>
      </c>
      <c r="O478" s="17" t="s">
        <v>16</v>
      </c>
      <c r="P478" s="17" t="s">
        <v>16</v>
      </c>
      <c r="Q478" s="5" t="s">
        <v>16</v>
      </c>
      <c r="R478" s="17" t="s">
        <v>1</v>
      </c>
      <c r="S478" s="31" t="s">
        <v>202</v>
      </c>
      <c r="T478" s="42" t="s">
        <v>202</v>
      </c>
      <c r="U478" s="42" t="s">
        <v>3353</v>
      </c>
      <c r="V478" s="42" t="s">
        <v>3354</v>
      </c>
      <c r="W478" s="42" t="s">
        <v>3355</v>
      </c>
      <c r="X478" s="43">
        <v>48000000</v>
      </c>
      <c r="Y478" s="43">
        <v>48000000</v>
      </c>
      <c r="Z478" s="43">
        <v>6000000</v>
      </c>
      <c r="AA478" s="54">
        <v>44314</v>
      </c>
      <c r="AB478" s="17" t="s">
        <v>12</v>
      </c>
      <c r="AC478" s="17" t="s">
        <v>12</v>
      </c>
      <c r="AD478" s="22" t="s">
        <v>11</v>
      </c>
      <c r="AE478" s="22" t="s">
        <v>204</v>
      </c>
      <c r="AF478" s="22" t="s">
        <v>9</v>
      </c>
      <c r="AG478" s="51">
        <v>39449010</v>
      </c>
      <c r="AH478" s="17"/>
      <c r="AI478" s="22" t="s">
        <v>203</v>
      </c>
      <c r="AJ478" s="22" t="s">
        <v>202</v>
      </c>
      <c r="AK478" s="17">
        <v>80161500</v>
      </c>
      <c r="AL478" s="34" t="s">
        <v>3508</v>
      </c>
      <c r="AM478" s="54">
        <v>44314</v>
      </c>
      <c r="AN478" s="17" t="s">
        <v>5</v>
      </c>
      <c r="AO478" s="34" t="s">
        <v>4</v>
      </c>
      <c r="AP478" s="52">
        <v>44313</v>
      </c>
      <c r="AQ478" s="22" t="s">
        <v>35</v>
      </c>
      <c r="AR478" s="52">
        <v>44315</v>
      </c>
      <c r="AS478" s="52">
        <v>44315</v>
      </c>
      <c r="AT478" s="52">
        <v>44558</v>
      </c>
      <c r="AU478" s="17">
        <v>243</v>
      </c>
      <c r="AV478" s="53">
        <v>8.1</v>
      </c>
      <c r="AW478" s="22" t="s">
        <v>200</v>
      </c>
      <c r="AX478" s="29">
        <v>0</v>
      </c>
      <c r="AY478" s="29">
        <v>0</v>
      </c>
      <c r="AZ478" s="17">
        <v>0</v>
      </c>
      <c r="BA478" s="17" t="s">
        <v>1</v>
      </c>
      <c r="BB478" s="52" t="s">
        <v>1</v>
      </c>
      <c r="BC478" s="17" t="s">
        <v>1</v>
      </c>
      <c r="BD478" s="22">
        <v>243</v>
      </c>
      <c r="BE478" s="52">
        <v>44315</v>
      </c>
      <c r="BF478" s="52">
        <v>44558</v>
      </c>
      <c r="BG478" s="55">
        <v>1.3744855967078189</v>
      </c>
      <c r="BH478" s="29">
        <v>48000000</v>
      </c>
      <c r="BI478" s="17" t="s">
        <v>1776</v>
      </c>
    </row>
    <row r="479" spans="1:61" x14ac:dyDescent="0.25">
      <c r="A479" s="18">
        <v>2021</v>
      </c>
      <c r="B479" s="4">
        <v>472</v>
      </c>
      <c r="C479" s="23" t="s">
        <v>23</v>
      </c>
      <c r="D479" s="23" t="s">
        <v>22</v>
      </c>
      <c r="E479" s="23" t="s">
        <v>21</v>
      </c>
      <c r="F479" s="23" t="s">
        <v>20</v>
      </c>
      <c r="G479" s="18" t="s">
        <v>16</v>
      </c>
      <c r="H479" s="18" t="s">
        <v>19</v>
      </c>
      <c r="I479" s="23" t="s">
        <v>3290</v>
      </c>
      <c r="J479" s="18" t="s">
        <v>17</v>
      </c>
      <c r="K479" s="18" t="s">
        <v>9</v>
      </c>
      <c r="L479" s="3">
        <v>80192897</v>
      </c>
      <c r="M479" s="23">
        <v>3</v>
      </c>
      <c r="N479" s="26" t="s">
        <v>3356</v>
      </c>
      <c r="O479" s="18" t="s">
        <v>16</v>
      </c>
      <c r="P479" s="18" t="s">
        <v>16</v>
      </c>
      <c r="Q479" s="2" t="s">
        <v>16</v>
      </c>
      <c r="R479" s="18" t="s">
        <v>1</v>
      </c>
      <c r="S479" s="44" t="s">
        <v>165</v>
      </c>
      <c r="T479" s="44" t="s">
        <v>165</v>
      </c>
      <c r="U479" s="44" t="s">
        <v>3357</v>
      </c>
      <c r="V479" s="44" t="s">
        <v>3358</v>
      </c>
      <c r="W479" s="44" t="s">
        <v>3359</v>
      </c>
      <c r="X479" s="45">
        <v>44880000</v>
      </c>
      <c r="Y479" s="45">
        <v>44880000</v>
      </c>
      <c r="Z479" s="45">
        <v>5610000</v>
      </c>
      <c r="AA479" s="60">
        <v>44309</v>
      </c>
      <c r="AB479" s="18" t="s">
        <v>12</v>
      </c>
      <c r="AC479" s="18" t="s">
        <v>12</v>
      </c>
      <c r="AD479" s="23" t="s">
        <v>11</v>
      </c>
      <c r="AE479" s="23" t="s">
        <v>4260</v>
      </c>
      <c r="AF479" s="23" t="s">
        <v>9</v>
      </c>
      <c r="AG479" s="57">
        <v>93366055</v>
      </c>
      <c r="AH479" s="18">
        <v>9</v>
      </c>
      <c r="AI479" s="23" t="s">
        <v>312</v>
      </c>
      <c r="AJ479" s="33" t="s">
        <v>165</v>
      </c>
      <c r="AK479" s="18">
        <v>77101701</v>
      </c>
      <c r="AL479" s="33" t="s">
        <v>3509</v>
      </c>
      <c r="AM479" s="60">
        <v>44309</v>
      </c>
      <c r="AN479" s="18" t="s">
        <v>5</v>
      </c>
      <c r="AO479" s="33" t="s">
        <v>4</v>
      </c>
      <c r="AP479" s="58">
        <v>44312</v>
      </c>
      <c r="AQ479" s="23" t="s">
        <v>3</v>
      </c>
      <c r="AR479" s="58">
        <v>44313</v>
      </c>
      <c r="AS479" s="58">
        <v>44313</v>
      </c>
      <c r="AT479" s="58">
        <v>44556</v>
      </c>
      <c r="AU479" s="18">
        <v>243</v>
      </c>
      <c r="AV479" s="59">
        <v>8.1</v>
      </c>
      <c r="AW479" s="23" t="s">
        <v>3510</v>
      </c>
      <c r="AX479" s="30">
        <v>0</v>
      </c>
      <c r="AY479" s="30">
        <v>0</v>
      </c>
      <c r="AZ479" s="18">
        <v>0</v>
      </c>
      <c r="BA479" s="18" t="s">
        <v>1</v>
      </c>
      <c r="BB479" s="58" t="s">
        <v>1</v>
      </c>
      <c r="BC479" s="18" t="s">
        <v>1</v>
      </c>
      <c r="BD479" s="23">
        <v>243</v>
      </c>
      <c r="BE479" s="58">
        <v>44313</v>
      </c>
      <c r="BF479" s="58">
        <v>44556</v>
      </c>
      <c r="BG479" s="61">
        <v>1.382716049382716</v>
      </c>
      <c r="BH479" s="30">
        <v>44880000</v>
      </c>
      <c r="BI479" s="18" t="s">
        <v>1776</v>
      </c>
    </row>
    <row r="480" spans="1:61" x14ac:dyDescent="0.25">
      <c r="A480" s="17">
        <v>2021</v>
      </c>
      <c r="B480" s="7">
        <v>473</v>
      </c>
      <c r="C480" s="22" t="s">
        <v>23</v>
      </c>
      <c r="D480" s="22" t="s">
        <v>22</v>
      </c>
      <c r="E480" s="22" t="s">
        <v>21</v>
      </c>
      <c r="F480" s="22" t="s">
        <v>20</v>
      </c>
      <c r="G480" s="17" t="s">
        <v>16</v>
      </c>
      <c r="H480" s="17" t="s">
        <v>19</v>
      </c>
      <c r="I480" s="22" t="s">
        <v>3291</v>
      </c>
      <c r="J480" s="17" t="s">
        <v>17</v>
      </c>
      <c r="K480" s="17" t="s">
        <v>9</v>
      </c>
      <c r="L480" s="6">
        <v>1023861775</v>
      </c>
      <c r="M480" s="22">
        <v>8</v>
      </c>
      <c r="N480" s="27" t="s">
        <v>3360</v>
      </c>
      <c r="O480" s="17" t="s">
        <v>16</v>
      </c>
      <c r="P480" s="17" t="s">
        <v>16</v>
      </c>
      <c r="Q480" s="5" t="s">
        <v>16</v>
      </c>
      <c r="R480" s="17" t="s">
        <v>1</v>
      </c>
      <c r="S480" s="34" t="s">
        <v>81</v>
      </c>
      <c r="T480" s="34" t="s">
        <v>81</v>
      </c>
      <c r="U480" s="42" t="s">
        <v>3361</v>
      </c>
      <c r="V480" s="42" t="s">
        <v>3362</v>
      </c>
      <c r="W480" s="42" t="s">
        <v>146</v>
      </c>
      <c r="X480" s="43">
        <v>57132000</v>
      </c>
      <c r="Y480" s="43">
        <v>57132000</v>
      </c>
      <c r="Z480" s="43">
        <v>7141500</v>
      </c>
      <c r="AA480" s="54">
        <v>44312</v>
      </c>
      <c r="AB480" s="17" t="s">
        <v>12</v>
      </c>
      <c r="AC480" s="17" t="s">
        <v>12</v>
      </c>
      <c r="AD480" s="22" t="s">
        <v>11</v>
      </c>
      <c r="AE480" s="22" t="s">
        <v>83</v>
      </c>
      <c r="AF480" s="22" t="s">
        <v>9</v>
      </c>
      <c r="AG480" s="51">
        <v>22466742</v>
      </c>
      <c r="AH480" s="17"/>
      <c r="AI480" s="22" t="s">
        <v>82</v>
      </c>
      <c r="AJ480" s="22" t="s">
        <v>81</v>
      </c>
      <c r="AK480" s="17">
        <v>80111608</v>
      </c>
      <c r="AL480" s="34" t="s">
        <v>3511</v>
      </c>
      <c r="AM480" s="54">
        <v>44312</v>
      </c>
      <c r="AN480" s="17" t="s">
        <v>5</v>
      </c>
      <c r="AO480" s="34" t="s">
        <v>4</v>
      </c>
      <c r="AP480" s="52">
        <v>44312</v>
      </c>
      <c r="AQ480" s="22" t="s">
        <v>3</v>
      </c>
      <c r="AR480" s="52">
        <v>44312</v>
      </c>
      <c r="AS480" s="52">
        <v>44312</v>
      </c>
      <c r="AT480" s="52">
        <v>44555</v>
      </c>
      <c r="AU480" s="17">
        <v>243</v>
      </c>
      <c r="AV480" s="53">
        <v>8.1</v>
      </c>
      <c r="AW480" s="22" t="s">
        <v>130</v>
      </c>
      <c r="AX480" s="29">
        <v>0</v>
      </c>
      <c r="AY480" s="29">
        <v>0</v>
      </c>
      <c r="AZ480" s="17">
        <v>0</v>
      </c>
      <c r="BA480" s="17" t="s">
        <v>1</v>
      </c>
      <c r="BB480" s="52" t="s">
        <v>1</v>
      </c>
      <c r="BC480" s="17" t="s">
        <v>1</v>
      </c>
      <c r="BD480" s="22">
        <v>243</v>
      </c>
      <c r="BE480" s="52">
        <v>44312</v>
      </c>
      <c r="BF480" s="52">
        <v>44555</v>
      </c>
      <c r="BG480" s="55">
        <v>1.3868312757201646</v>
      </c>
      <c r="BH480" s="29">
        <v>57132000</v>
      </c>
      <c r="BI480" s="17" t="s">
        <v>1776</v>
      </c>
    </row>
    <row r="481" spans="1:61" x14ac:dyDescent="0.25">
      <c r="A481" s="18">
        <v>2021</v>
      </c>
      <c r="B481" s="4">
        <v>474</v>
      </c>
      <c r="C481" s="23" t="s">
        <v>23</v>
      </c>
      <c r="D481" s="23" t="s">
        <v>22</v>
      </c>
      <c r="E481" s="23" t="s">
        <v>21</v>
      </c>
      <c r="F481" s="23" t="s">
        <v>20</v>
      </c>
      <c r="G481" s="18" t="s">
        <v>16</v>
      </c>
      <c r="H481" s="18" t="s">
        <v>19</v>
      </c>
      <c r="I481" s="23" t="s">
        <v>150</v>
      </c>
      <c r="J481" s="18" t="s">
        <v>17</v>
      </c>
      <c r="K481" s="18" t="s">
        <v>9</v>
      </c>
      <c r="L481" s="3">
        <v>19387890</v>
      </c>
      <c r="M481" s="23">
        <v>9</v>
      </c>
      <c r="N481" s="26" t="s">
        <v>149</v>
      </c>
      <c r="O481" s="18" t="s">
        <v>16</v>
      </c>
      <c r="P481" s="18" t="s">
        <v>16</v>
      </c>
      <c r="Q481" s="2" t="s">
        <v>16</v>
      </c>
      <c r="R481" s="18" t="s">
        <v>1</v>
      </c>
      <c r="S481" s="33" t="s">
        <v>81</v>
      </c>
      <c r="T481" s="33" t="s">
        <v>81</v>
      </c>
      <c r="U481" s="44" t="s">
        <v>148</v>
      </c>
      <c r="V481" s="44" t="s">
        <v>147</v>
      </c>
      <c r="W481" s="44" t="s">
        <v>146</v>
      </c>
      <c r="X481" s="45">
        <v>57132000</v>
      </c>
      <c r="Y481" s="45">
        <v>57132000</v>
      </c>
      <c r="Z481" s="45">
        <v>7141500</v>
      </c>
      <c r="AA481" s="60">
        <v>44312</v>
      </c>
      <c r="AB481" s="18" t="s">
        <v>12</v>
      </c>
      <c r="AC481" s="18" t="s">
        <v>12</v>
      </c>
      <c r="AD481" s="23" t="s">
        <v>11</v>
      </c>
      <c r="AE481" s="23" t="s">
        <v>83</v>
      </c>
      <c r="AF481" s="23" t="s">
        <v>9</v>
      </c>
      <c r="AG481" s="57">
        <v>22466742</v>
      </c>
      <c r="AH481" s="18"/>
      <c r="AI481" s="23" t="s">
        <v>82</v>
      </c>
      <c r="AJ481" s="23" t="s">
        <v>81</v>
      </c>
      <c r="AK481" s="18">
        <v>80111608</v>
      </c>
      <c r="AL481" s="33" t="s">
        <v>145</v>
      </c>
      <c r="AM481" s="60">
        <v>44312</v>
      </c>
      <c r="AN481" s="18" t="s">
        <v>5</v>
      </c>
      <c r="AO481" s="33" t="s">
        <v>4</v>
      </c>
      <c r="AP481" s="58">
        <v>44312</v>
      </c>
      <c r="AQ481" s="23" t="s">
        <v>3</v>
      </c>
      <c r="AR481" s="58">
        <v>44312</v>
      </c>
      <c r="AS481" s="58">
        <v>44312</v>
      </c>
      <c r="AT481" s="58">
        <v>44555</v>
      </c>
      <c r="AU481" s="18">
        <v>243</v>
      </c>
      <c r="AV481" s="59">
        <v>8.1</v>
      </c>
      <c r="AW481" s="23" t="s">
        <v>130</v>
      </c>
      <c r="AX481" s="30">
        <v>0</v>
      </c>
      <c r="AY481" s="30">
        <v>0</v>
      </c>
      <c r="AZ481" s="18">
        <v>0</v>
      </c>
      <c r="BA481" s="18" t="s">
        <v>1</v>
      </c>
      <c r="BB481" s="58" t="s">
        <v>1</v>
      </c>
      <c r="BC481" s="18" t="s">
        <v>1</v>
      </c>
      <c r="BD481" s="23">
        <v>243</v>
      </c>
      <c r="BE481" s="58">
        <v>44312</v>
      </c>
      <c r="BF481" s="58">
        <v>44555</v>
      </c>
      <c r="BG481" s="61">
        <v>1.3868312757201646</v>
      </c>
      <c r="BH481" s="30">
        <v>57132000</v>
      </c>
      <c r="BI481" s="18" t="s">
        <v>1776</v>
      </c>
    </row>
    <row r="482" spans="1:61" x14ac:dyDescent="0.25">
      <c r="A482" s="17">
        <v>2021</v>
      </c>
      <c r="B482" s="7">
        <v>475</v>
      </c>
      <c r="C482" s="22" t="s">
        <v>23</v>
      </c>
      <c r="D482" s="22" t="s">
        <v>22</v>
      </c>
      <c r="E482" s="22" t="s">
        <v>21</v>
      </c>
      <c r="F482" s="22" t="s">
        <v>20</v>
      </c>
      <c r="G482" s="17" t="s">
        <v>16</v>
      </c>
      <c r="H482" s="17" t="s">
        <v>19</v>
      </c>
      <c r="I482" s="22" t="s">
        <v>144</v>
      </c>
      <c r="J482" s="17" t="s">
        <v>17</v>
      </c>
      <c r="K482" s="17" t="s">
        <v>9</v>
      </c>
      <c r="L482" s="6">
        <v>1067925157</v>
      </c>
      <c r="M482" s="22">
        <v>2</v>
      </c>
      <c r="N482" s="27" t="s">
        <v>143</v>
      </c>
      <c r="O482" s="17" t="s">
        <v>16</v>
      </c>
      <c r="P482" s="17" t="s">
        <v>16</v>
      </c>
      <c r="Q482" s="5" t="s">
        <v>16</v>
      </c>
      <c r="R482" s="17" t="s">
        <v>1</v>
      </c>
      <c r="S482" s="34" t="s">
        <v>81</v>
      </c>
      <c r="T482" s="34" t="s">
        <v>81</v>
      </c>
      <c r="U482" s="42" t="s">
        <v>142</v>
      </c>
      <c r="V482" s="42" t="s">
        <v>141</v>
      </c>
      <c r="W482" s="42" t="s">
        <v>140</v>
      </c>
      <c r="X482" s="43">
        <v>50508000</v>
      </c>
      <c r="Y482" s="43">
        <v>50508000</v>
      </c>
      <c r="Z482" s="43">
        <v>6313500</v>
      </c>
      <c r="AA482" s="54">
        <v>44313</v>
      </c>
      <c r="AB482" s="17" t="s">
        <v>12</v>
      </c>
      <c r="AC482" s="17" t="s">
        <v>12</v>
      </c>
      <c r="AD482" s="22" t="s">
        <v>11</v>
      </c>
      <c r="AE482" s="22" t="s">
        <v>83</v>
      </c>
      <c r="AF482" s="22" t="s">
        <v>9</v>
      </c>
      <c r="AG482" s="51">
        <v>22466742</v>
      </c>
      <c r="AH482" s="17"/>
      <c r="AI482" s="22" t="s">
        <v>82</v>
      </c>
      <c r="AJ482" s="22" t="s">
        <v>81</v>
      </c>
      <c r="AK482" s="17">
        <v>82101600</v>
      </c>
      <c r="AL482" s="34" t="s">
        <v>139</v>
      </c>
      <c r="AM482" s="54">
        <v>44313</v>
      </c>
      <c r="AN482" s="17" t="s">
        <v>5</v>
      </c>
      <c r="AO482" s="34" t="s">
        <v>4</v>
      </c>
      <c r="AP482" s="52">
        <v>44313</v>
      </c>
      <c r="AQ482" s="22" t="s">
        <v>3</v>
      </c>
      <c r="AR482" s="52">
        <v>44314</v>
      </c>
      <c r="AS482" s="52">
        <v>44314</v>
      </c>
      <c r="AT482" s="52">
        <v>44557</v>
      </c>
      <c r="AU482" s="17">
        <v>243</v>
      </c>
      <c r="AV482" s="53">
        <v>8.1</v>
      </c>
      <c r="AW482" s="22" t="s">
        <v>138</v>
      </c>
      <c r="AX482" s="29">
        <v>0</v>
      </c>
      <c r="AY482" s="29">
        <v>0</v>
      </c>
      <c r="AZ482" s="17">
        <v>0</v>
      </c>
      <c r="BA482" s="17" t="s">
        <v>1</v>
      </c>
      <c r="BB482" s="52" t="s">
        <v>1</v>
      </c>
      <c r="BC482" s="17" t="s">
        <v>1</v>
      </c>
      <c r="BD482" s="22">
        <v>243</v>
      </c>
      <c r="BE482" s="52">
        <v>44314</v>
      </c>
      <c r="BF482" s="52">
        <v>44557</v>
      </c>
      <c r="BG482" s="55">
        <v>1.3786008230452675</v>
      </c>
      <c r="BH482" s="29">
        <v>50508000</v>
      </c>
      <c r="BI482" s="17" t="s">
        <v>1776</v>
      </c>
    </row>
    <row r="483" spans="1:61" x14ac:dyDescent="0.25">
      <c r="A483" s="18">
        <v>2021</v>
      </c>
      <c r="B483" s="4">
        <v>476</v>
      </c>
      <c r="C483" s="23" t="s">
        <v>23</v>
      </c>
      <c r="D483" s="23" t="s">
        <v>22</v>
      </c>
      <c r="E483" s="23" t="s">
        <v>21</v>
      </c>
      <c r="F483" s="23" t="s">
        <v>20</v>
      </c>
      <c r="G483" s="18" t="s">
        <v>16</v>
      </c>
      <c r="H483" s="18" t="s">
        <v>137</v>
      </c>
      <c r="I483" s="23" t="s">
        <v>136</v>
      </c>
      <c r="J483" s="18" t="s">
        <v>17</v>
      </c>
      <c r="K483" s="18" t="s">
        <v>9</v>
      </c>
      <c r="L483" s="3">
        <v>80189520</v>
      </c>
      <c r="M483" s="23">
        <v>1</v>
      </c>
      <c r="N483" s="26" t="s">
        <v>135</v>
      </c>
      <c r="O483" s="18" t="s">
        <v>16</v>
      </c>
      <c r="P483" s="18" t="s">
        <v>16</v>
      </c>
      <c r="Q483" s="2" t="s">
        <v>16</v>
      </c>
      <c r="R483" s="18" t="s">
        <v>1</v>
      </c>
      <c r="S483" s="33" t="s">
        <v>81</v>
      </c>
      <c r="T483" s="33" t="s">
        <v>81</v>
      </c>
      <c r="U483" s="44" t="s">
        <v>134</v>
      </c>
      <c r="V483" s="44" t="s">
        <v>133</v>
      </c>
      <c r="W483" s="44" t="s">
        <v>132</v>
      </c>
      <c r="X483" s="45">
        <v>32000000</v>
      </c>
      <c r="Y483" s="45">
        <v>32000000</v>
      </c>
      <c r="Z483" s="45">
        <v>4000000</v>
      </c>
      <c r="AA483" s="60">
        <v>44309</v>
      </c>
      <c r="AB483" s="18" t="s">
        <v>12</v>
      </c>
      <c r="AC483" s="18" t="s">
        <v>12</v>
      </c>
      <c r="AD483" s="23" t="s">
        <v>11</v>
      </c>
      <c r="AE483" s="23" t="s">
        <v>83</v>
      </c>
      <c r="AF483" s="23" t="s">
        <v>9</v>
      </c>
      <c r="AG483" s="57">
        <v>22466742</v>
      </c>
      <c r="AH483" s="18"/>
      <c r="AI483" s="23" t="s">
        <v>82</v>
      </c>
      <c r="AJ483" s="23" t="s">
        <v>81</v>
      </c>
      <c r="AK483" s="18">
        <v>80111616</v>
      </c>
      <c r="AL483" s="33" t="s">
        <v>131</v>
      </c>
      <c r="AM483" s="60">
        <v>44309</v>
      </c>
      <c r="AN483" s="18" t="s">
        <v>5</v>
      </c>
      <c r="AO483" s="33" t="s">
        <v>4</v>
      </c>
      <c r="AP483" s="58">
        <v>44309</v>
      </c>
      <c r="AQ483" s="23" t="s">
        <v>3</v>
      </c>
      <c r="AR483" s="58">
        <v>44312</v>
      </c>
      <c r="AS483" s="58">
        <v>44312</v>
      </c>
      <c r="AT483" s="58">
        <v>44555</v>
      </c>
      <c r="AU483" s="18">
        <v>243</v>
      </c>
      <c r="AV483" s="59">
        <v>8.1</v>
      </c>
      <c r="AW483" s="23" t="s">
        <v>130</v>
      </c>
      <c r="AX483" s="30">
        <v>0</v>
      </c>
      <c r="AY483" s="30">
        <v>0</v>
      </c>
      <c r="AZ483" s="18">
        <v>0</v>
      </c>
      <c r="BA483" s="18" t="s">
        <v>1</v>
      </c>
      <c r="BB483" s="58" t="s">
        <v>1</v>
      </c>
      <c r="BC483" s="18" t="s">
        <v>1</v>
      </c>
      <c r="BD483" s="23">
        <v>243</v>
      </c>
      <c r="BE483" s="58">
        <v>44312</v>
      </c>
      <c r="BF483" s="58">
        <v>44555</v>
      </c>
      <c r="BG483" s="61">
        <v>1.3868312757201646</v>
      </c>
      <c r="BH483" s="30">
        <v>32000000</v>
      </c>
      <c r="BI483" s="18" t="s">
        <v>1776</v>
      </c>
    </row>
    <row r="484" spans="1:61" x14ac:dyDescent="0.25">
      <c r="A484" s="17">
        <v>2021</v>
      </c>
      <c r="B484" s="7">
        <v>477</v>
      </c>
      <c r="C484" s="22" t="s">
        <v>23</v>
      </c>
      <c r="D484" s="22" t="s">
        <v>22</v>
      </c>
      <c r="E484" s="22" t="s">
        <v>21</v>
      </c>
      <c r="F484" s="22" t="s">
        <v>20</v>
      </c>
      <c r="G484" s="17" t="s">
        <v>16</v>
      </c>
      <c r="H484" s="17" t="s">
        <v>19</v>
      </c>
      <c r="I484" s="22" t="s">
        <v>129</v>
      </c>
      <c r="J484" s="17" t="s">
        <v>17</v>
      </c>
      <c r="K484" s="17" t="s">
        <v>9</v>
      </c>
      <c r="L484" s="6">
        <v>11348169</v>
      </c>
      <c r="M484" s="22">
        <v>0</v>
      </c>
      <c r="N484" s="27" t="s">
        <v>128</v>
      </c>
      <c r="O484" s="17" t="s">
        <v>16</v>
      </c>
      <c r="P484" s="17" t="s">
        <v>16</v>
      </c>
      <c r="Q484" s="5" t="s">
        <v>16</v>
      </c>
      <c r="R484" s="17" t="s">
        <v>1</v>
      </c>
      <c r="S484" s="34" t="s">
        <v>81</v>
      </c>
      <c r="T484" s="34" t="s">
        <v>81</v>
      </c>
      <c r="U484" s="42" t="s">
        <v>127</v>
      </c>
      <c r="V484" s="42" t="s">
        <v>126</v>
      </c>
      <c r="W484" s="42" t="s">
        <v>125</v>
      </c>
      <c r="X484" s="43">
        <v>66240000</v>
      </c>
      <c r="Y484" s="43">
        <v>66240000</v>
      </c>
      <c r="Z484" s="43">
        <v>8280000</v>
      </c>
      <c r="AA484" s="54">
        <v>44309</v>
      </c>
      <c r="AB484" s="17" t="s">
        <v>12</v>
      </c>
      <c r="AC484" s="17" t="s">
        <v>12</v>
      </c>
      <c r="AD484" s="22" t="s">
        <v>11</v>
      </c>
      <c r="AE484" s="22" t="s">
        <v>83</v>
      </c>
      <c r="AF484" s="22" t="s">
        <v>9</v>
      </c>
      <c r="AG484" s="51">
        <v>22466742</v>
      </c>
      <c r="AH484" s="17"/>
      <c r="AI484" s="22" t="s">
        <v>82</v>
      </c>
      <c r="AJ484" s="22" t="s">
        <v>81</v>
      </c>
      <c r="AK484" s="17">
        <v>81111503</v>
      </c>
      <c r="AL484" s="34" t="s">
        <v>124</v>
      </c>
      <c r="AM484" s="54">
        <v>44309</v>
      </c>
      <c r="AN484" s="17" t="s">
        <v>5</v>
      </c>
      <c r="AO484" s="34" t="s">
        <v>4</v>
      </c>
      <c r="AP484" s="52">
        <v>44309</v>
      </c>
      <c r="AQ484" s="22" t="s">
        <v>3</v>
      </c>
      <c r="AR484" s="52">
        <v>44312</v>
      </c>
      <c r="AS484" s="52">
        <v>44312</v>
      </c>
      <c r="AT484" s="52">
        <v>44555</v>
      </c>
      <c r="AU484" s="17">
        <v>243</v>
      </c>
      <c r="AV484" s="53">
        <v>8.1</v>
      </c>
      <c r="AW484" s="22" t="s">
        <v>79</v>
      </c>
      <c r="AX484" s="29">
        <v>0</v>
      </c>
      <c r="AY484" s="29">
        <v>0</v>
      </c>
      <c r="AZ484" s="17">
        <v>0</v>
      </c>
      <c r="BA484" s="17" t="s">
        <v>1</v>
      </c>
      <c r="BB484" s="52" t="s">
        <v>1</v>
      </c>
      <c r="BC484" s="17" t="s">
        <v>1</v>
      </c>
      <c r="BD484" s="22">
        <v>243</v>
      </c>
      <c r="BE484" s="52">
        <v>44312</v>
      </c>
      <c r="BF484" s="52">
        <v>44555</v>
      </c>
      <c r="BG484" s="55">
        <v>1.3868312757201646</v>
      </c>
      <c r="BH484" s="29">
        <v>66240000</v>
      </c>
      <c r="BI484" s="17" t="s">
        <v>1776</v>
      </c>
    </row>
    <row r="485" spans="1:61" x14ac:dyDescent="0.25">
      <c r="A485" s="18">
        <v>2021</v>
      </c>
      <c r="B485" s="4">
        <v>478</v>
      </c>
      <c r="C485" s="23" t="s">
        <v>23</v>
      </c>
      <c r="D485" s="23" t="s">
        <v>22</v>
      </c>
      <c r="E485" s="23" t="s">
        <v>21</v>
      </c>
      <c r="F485" s="23" t="s">
        <v>20</v>
      </c>
      <c r="G485" s="18" t="s">
        <v>16</v>
      </c>
      <c r="H485" s="18" t="s">
        <v>19</v>
      </c>
      <c r="I485" s="23" t="s">
        <v>123</v>
      </c>
      <c r="J485" s="18" t="s">
        <v>17</v>
      </c>
      <c r="K485" s="18" t="s">
        <v>9</v>
      </c>
      <c r="L485" s="3">
        <v>1110549321</v>
      </c>
      <c r="M485" s="23">
        <v>7</v>
      </c>
      <c r="N485" s="26" t="s">
        <v>122</v>
      </c>
      <c r="O485" s="18" t="s">
        <v>16</v>
      </c>
      <c r="P485" s="18" t="s">
        <v>16</v>
      </c>
      <c r="Q485" s="2" t="s">
        <v>16</v>
      </c>
      <c r="R485" s="18" t="s">
        <v>1</v>
      </c>
      <c r="S485" s="44" t="s">
        <v>7</v>
      </c>
      <c r="T485" s="44" t="s">
        <v>7</v>
      </c>
      <c r="U485" s="44" t="s">
        <v>121</v>
      </c>
      <c r="V485" s="44" t="s">
        <v>120</v>
      </c>
      <c r="W485" s="44" t="s">
        <v>119</v>
      </c>
      <c r="X485" s="45">
        <v>37260008</v>
      </c>
      <c r="Y485" s="45">
        <v>37260008</v>
      </c>
      <c r="Z485" s="45">
        <v>4657501</v>
      </c>
      <c r="AA485" s="60">
        <v>44312</v>
      </c>
      <c r="AB485" s="18" t="s">
        <v>12</v>
      </c>
      <c r="AC485" s="18" t="s">
        <v>12</v>
      </c>
      <c r="AD485" s="23" t="s">
        <v>11</v>
      </c>
      <c r="AE485" s="23" t="s">
        <v>55</v>
      </c>
      <c r="AF485" s="23" t="s">
        <v>9</v>
      </c>
      <c r="AG485" s="57">
        <v>12119466</v>
      </c>
      <c r="AH485" s="18">
        <v>5</v>
      </c>
      <c r="AI485" s="23" t="s">
        <v>54</v>
      </c>
      <c r="AJ485" s="23" t="s">
        <v>7</v>
      </c>
      <c r="AK485" s="18">
        <v>77101600</v>
      </c>
      <c r="AL485" s="33" t="s">
        <v>118</v>
      </c>
      <c r="AM485" s="60">
        <v>44312</v>
      </c>
      <c r="AN485" s="18" t="s">
        <v>5</v>
      </c>
      <c r="AO485" s="33" t="s">
        <v>4</v>
      </c>
      <c r="AP485" s="58">
        <v>44313</v>
      </c>
      <c r="AQ485" s="23" t="s">
        <v>3</v>
      </c>
      <c r="AR485" s="58">
        <v>44314</v>
      </c>
      <c r="AS485" s="58">
        <v>44314</v>
      </c>
      <c r="AT485" s="58">
        <v>44557</v>
      </c>
      <c r="AU485" s="18">
        <v>243</v>
      </c>
      <c r="AV485" s="59">
        <v>8.1</v>
      </c>
      <c r="AW485" s="23" t="s">
        <v>2</v>
      </c>
      <c r="AX485" s="30">
        <v>0</v>
      </c>
      <c r="AY485" s="30">
        <v>0</v>
      </c>
      <c r="AZ485" s="18">
        <v>0</v>
      </c>
      <c r="BA485" s="18" t="s">
        <v>1</v>
      </c>
      <c r="BB485" s="58" t="s">
        <v>1</v>
      </c>
      <c r="BC485" s="18" t="s">
        <v>1</v>
      </c>
      <c r="BD485" s="23">
        <v>243</v>
      </c>
      <c r="BE485" s="58">
        <v>44314</v>
      </c>
      <c r="BF485" s="58">
        <v>44557</v>
      </c>
      <c r="BG485" s="61">
        <v>1.3786008230452675</v>
      </c>
      <c r="BH485" s="30">
        <v>37260008</v>
      </c>
      <c r="BI485" s="18" t="s">
        <v>1776</v>
      </c>
    </row>
    <row r="486" spans="1:61" x14ac:dyDescent="0.25">
      <c r="A486" s="17">
        <v>2021</v>
      </c>
      <c r="B486" s="7">
        <v>479</v>
      </c>
      <c r="C486" s="22" t="s">
        <v>117</v>
      </c>
      <c r="D486" s="22" t="s">
        <v>116</v>
      </c>
      <c r="E486" s="22" t="s">
        <v>115</v>
      </c>
      <c r="F486" s="22" t="s">
        <v>20</v>
      </c>
      <c r="G486" s="17" t="s">
        <v>114</v>
      </c>
      <c r="H486" s="17" t="s">
        <v>113</v>
      </c>
      <c r="I486" s="22" t="s">
        <v>112</v>
      </c>
      <c r="J486" s="17" t="s">
        <v>111</v>
      </c>
      <c r="K486" s="17" t="s">
        <v>110</v>
      </c>
      <c r="L486" s="6">
        <v>900663951</v>
      </c>
      <c r="M486" s="22">
        <v>9</v>
      </c>
      <c r="N486" s="27" t="s">
        <v>109</v>
      </c>
      <c r="O486" s="17" t="s">
        <v>108</v>
      </c>
      <c r="P486" s="17" t="s">
        <v>9</v>
      </c>
      <c r="Q486" s="5">
        <v>52989320</v>
      </c>
      <c r="R486" s="17" t="s">
        <v>5</v>
      </c>
      <c r="S486" s="42" t="s">
        <v>102</v>
      </c>
      <c r="T486" s="42" t="s">
        <v>107</v>
      </c>
      <c r="U486" s="42" t="s">
        <v>106</v>
      </c>
      <c r="V486" s="42" t="s">
        <v>105</v>
      </c>
      <c r="W486" s="42"/>
      <c r="X486" s="43">
        <v>21700024</v>
      </c>
      <c r="Y486" s="43">
        <v>21700024</v>
      </c>
      <c r="Z486" s="43">
        <v>0</v>
      </c>
      <c r="AA486" s="54">
        <v>44312</v>
      </c>
      <c r="AB486" s="17" t="s">
        <v>12</v>
      </c>
      <c r="AC486" s="17" t="s">
        <v>12</v>
      </c>
      <c r="AD486" s="22" t="s">
        <v>11</v>
      </c>
      <c r="AE486" s="22" t="s">
        <v>104</v>
      </c>
      <c r="AF486" s="22" t="s">
        <v>9</v>
      </c>
      <c r="AG486" s="51">
        <v>75068868</v>
      </c>
      <c r="AH486" s="17">
        <v>1</v>
      </c>
      <c r="AI486" s="8" t="s">
        <v>103</v>
      </c>
      <c r="AJ486" s="8" t="s">
        <v>102</v>
      </c>
      <c r="AK486" s="17">
        <v>83121700</v>
      </c>
      <c r="AL486" s="34" t="s">
        <v>101</v>
      </c>
      <c r="AM486" s="54">
        <v>44312</v>
      </c>
      <c r="AN486" s="17" t="s">
        <v>5</v>
      </c>
      <c r="AO486" s="34" t="s">
        <v>4</v>
      </c>
      <c r="AP486" s="52">
        <v>44312</v>
      </c>
      <c r="AQ486" s="22" t="s">
        <v>3</v>
      </c>
      <c r="AR486" s="52">
        <v>44312</v>
      </c>
      <c r="AS486" s="52">
        <v>44312</v>
      </c>
      <c r="AT486" s="52">
        <v>44561</v>
      </c>
      <c r="AU486" s="17">
        <v>249</v>
      </c>
      <c r="AV486" s="53">
        <v>8.3000000000000007</v>
      </c>
      <c r="AW486" s="22" t="s">
        <v>100</v>
      </c>
      <c r="AX486" s="29">
        <v>19500024</v>
      </c>
      <c r="AY486" s="29">
        <v>0</v>
      </c>
      <c r="AZ486" s="17">
        <v>-3</v>
      </c>
      <c r="BA486" s="17" t="s">
        <v>1</v>
      </c>
      <c r="BB486" s="52" t="s">
        <v>5</v>
      </c>
      <c r="BC486" s="17" t="s">
        <v>1</v>
      </c>
      <c r="BD486" s="22">
        <v>246</v>
      </c>
      <c r="BE486" s="52">
        <v>44312</v>
      </c>
      <c r="BF486" s="52">
        <v>44558</v>
      </c>
      <c r="BG486" s="55">
        <v>1.3699186991869918</v>
      </c>
      <c r="BH486" s="29">
        <v>2200000</v>
      </c>
      <c r="BI486" s="17" t="s">
        <v>1776</v>
      </c>
    </row>
    <row r="487" spans="1:61" x14ac:dyDescent="0.25">
      <c r="A487" s="18">
        <v>2021</v>
      </c>
      <c r="B487" s="4">
        <v>480</v>
      </c>
      <c r="C487" s="23" t="s">
        <v>23</v>
      </c>
      <c r="D487" s="23" t="s">
        <v>22</v>
      </c>
      <c r="E487" s="23" t="s">
        <v>21</v>
      </c>
      <c r="F487" s="23" t="s">
        <v>20</v>
      </c>
      <c r="G487" s="18" t="s">
        <v>16</v>
      </c>
      <c r="H487" s="18" t="s">
        <v>19</v>
      </c>
      <c r="I487" s="23" t="s">
        <v>99</v>
      </c>
      <c r="J487" s="18" t="s">
        <v>17</v>
      </c>
      <c r="K487" s="18" t="s">
        <v>9</v>
      </c>
      <c r="L487" s="3">
        <v>1014263317</v>
      </c>
      <c r="M487" s="23">
        <v>1</v>
      </c>
      <c r="N487" s="26" t="s">
        <v>98</v>
      </c>
      <c r="O487" s="18" t="s">
        <v>16</v>
      </c>
      <c r="P487" s="18" t="s">
        <v>16</v>
      </c>
      <c r="Q487" s="2" t="s">
        <v>16</v>
      </c>
      <c r="R487" s="18" t="s">
        <v>1</v>
      </c>
      <c r="S487" s="33" t="s">
        <v>97</v>
      </c>
      <c r="T487" s="32" t="s">
        <v>97</v>
      </c>
      <c r="U487" s="44" t="s">
        <v>96</v>
      </c>
      <c r="V487" s="44" t="s">
        <v>95</v>
      </c>
      <c r="W487" s="44" t="s">
        <v>94</v>
      </c>
      <c r="X487" s="45">
        <v>34776000</v>
      </c>
      <c r="Y487" s="45">
        <v>34776000</v>
      </c>
      <c r="Z487" s="45">
        <v>4968000</v>
      </c>
      <c r="AA487" s="60">
        <v>44313</v>
      </c>
      <c r="AB487" s="18" t="s">
        <v>12</v>
      </c>
      <c r="AC487" s="18" t="s">
        <v>12</v>
      </c>
      <c r="AD487" s="23" t="s">
        <v>11</v>
      </c>
      <c r="AE487" s="23" t="s">
        <v>93</v>
      </c>
      <c r="AF487" s="23" t="s">
        <v>9</v>
      </c>
      <c r="AG487" s="57">
        <v>79537633</v>
      </c>
      <c r="AH487" s="18">
        <v>5</v>
      </c>
      <c r="AI487" s="23" t="s">
        <v>92</v>
      </c>
      <c r="AJ487" s="23" t="s">
        <v>91</v>
      </c>
      <c r="AK487" s="18">
        <v>77102000</v>
      </c>
      <c r="AL487" s="33" t="s">
        <v>90</v>
      </c>
      <c r="AM487" s="60">
        <v>44313</v>
      </c>
      <c r="AN487" s="18" t="s">
        <v>5</v>
      </c>
      <c r="AO487" s="33" t="s">
        <v>4</v>
      </c>
      <c r="AP487" s="58">
        <v>44313</v>
      </c>
      <c r="AQ487" s="23" t="s">
        <v>3</v>
      </c>
      <c r="AR487" s="58">
        <v>44314</v>
      </c>
      <c r="AS487" s="58">
        <v>44314</v>
      </c>
      <c r="AT487" s="58">
        <v>44527</v>
      </c>
      <c r="AU487" s="18">
        <v>213</v>
      </c>
      <c r="AV487" s="59">
        <v>7.1</v>
      </c>
      <c r="AW487" s="23" t="s">
        <v>89</v>
      </c>
      <c r="AX487" s="30">
        <v>0</v>
      </c>
      <c r="AY487" s="30">
        <v>5299200</v>
      </c>
      <c r="AZ487" s="18">
        <v>32</v>
      </c>
      <c r="BA487" s="18" t="s">
        <v>1</v>
      </c>
      <c r="BB487" s="58" t="s">
        <v>1</v>
      </c>
      <c r="BC487" s="18" t="s">
        <v>1</v>
      </c>
      <c r="BD487" s="23">
        <v>245</v>
      </c>
      <c r="BE487" s="58">
        <v>44314</v>
      </c>
      <c r="BF487" s="58">
        <v>44559</v>
      </c>
      <c r="BG487" s="61">
        <v>1.3673469387755102</v>
      </c>
      <c r="BH487" s="30">
        <v>40075200</v>
      </c>
      <c r="BI487" s="18" t="s">
        <v>1776</v>
      </c>
    </row>
    <row r="488" spans="1:61" x14ac:dyDescent="0.25">
      <c r="A488" s="17">
        <v>2021</v>
      </c>
      <c r="B488" s="7">
        <v>481</v>
      </c>
      <c r="C488" s="22" t="s">
        <v>23</v>
      </c>
      <c r="D488" s="22" t="s">
        <v>22</v>
      </c>
      <c r="E488" s="22" t="s">
        <v>21</v>
      </c>
      <c r="F488" s="22" t="s">
        <v>20</v>
      </c>
      <c r="G488" s="17" t="s">
        <v>16</v>
      </c>
      <c r="H488" s="17" t="s">
        <v>19</v>
      </c>
      <c r="I488" s="22" t="s">
        <v>88</v>
      </c>
      <c r="J488" s="17" t="s">
        <v>17</v>
      </c>
      <c r="K488" s="17" t="s">
        <v>9</v>
      </c>
      <c r="L488" s="6">
        <v>46384587</v>
      </c>
      <c r="M488" s="22">
        <v>6</v>
      </c>
      <c r="N488" s="27" t="s">
        <v>87</v>
      </c>
      <c r="O488" s="17" t="s">
        <v>16</v>
      </c>
      <c r="P488" s="17" t="s">
        <v>16</v>
      </c>
      <c r="Q488" s="5" t="s">
        <v>16</v>
      </c>
      <c r="R488" s="17" t="s">
        <v>1</v>
      </c>
      <c r="S488" s="34" t="s">
        <v>81</v>
      </c>
      <c r="T488" s="34" t="s">
        <v>81</v>
      </c>
      <c r="U488" s="42" t="s">
        <v>86</v>
      </c>
      <c r="V488" s="42" t="s">
        <v>85</v>
      </c>
      <c r="W488" s="42" t="s">
        <v>84</v>
      </c>
      <c r="X488" s="43">
        <v>72000000</v>
      </c>
      <c r="Y488" s="43">
        <v>72000000</v>
      </c>
      <c r="Z488" s="43">
        <v>9000000</v>
      </c>
      <c r="AA488" s="54">
        <v>44315</v>
      </c>
      <c r="AB488" s="17" t="s">
        <v>12</v>
      </c>
      <c r="AC488" s="17" t="s">
        <v>12</v>
      </c>
      <c r="AD488" s="22" t="s">
        <v>11</v>
      </c>
      <c r="AE488" s="22" t="s">
        <v>83</v>
      </c>
      <c r="AF488" s="22" t="s">
        <v>9</v>
      </c>
      <c r="AG488" s="51">
        <v>22466742</v>
      </c>
      <c r="AH488" s="17"/>
      <c r="AI488" s="22" t="s">
        <v>82</v>
      </c>
      <c r="AJ488" s="22" t="s">
        <v>81</v>
      </c>
      <c r="AK488" s="17">
        <v>80101507</v>
      </c>
      <c r="AL488" s="34" t="s">
        <v>80</v>
      </c>
      <c r="AM488" s="54">
        <v>44315</v>
      </c>
      <c r="AN488" s="17" t="s">
        <v>5</v>
      </c>
      <c r="AO488" s="34" t="s">
        <v>4</v>
      </c>
      <c r="AP488" s="52">
        <v>44315</v>
      </c>
      <c r="AQ488" s="22" t="s">
        <v>3</v>
      </c>
      <c r="AR488" s="52">
        <v>44316</v>
      </c>
      <c r="AS488" s="52">
        <v>44316</v>
      </c>
      <c r="AT488" s="52">
        <v>44559</v>
      </c>
      <c r="AU488" s="17">
        <v>243</v>
      </c>
      <c r="AV488" s="53">
        <v>8.1</v>
      </c>
      <c r="AW488" s="22" t="s">
        <v>79</v>
      </c>
      <c r="AX488" s="29">
        <v>0</v>
      </c>
      <c r="AY488" s="29">
        <v>0</v>
      </c>
      <c r="AZ488" s="17">
        <v>0</v>
      </c>
      <c r="BA488" s="17" t="s">
        <v>1</v>
      </c>
      <c r="BB488" s="52" t="s">
        <v>1</v>
      </c>
      <c r="BC488" s="17" t="s">
        <v>1</v>
      </c>
      <c r="BD488" s="22">
        <v>243</v>
      </c>
      <c r="BE488" s="52">
        <v>44316</v>
      </c>
      <c r="BF488" s="52">
        <v>44559</v>
      </c>
      <c r="BG488" s="55">
        <v>1.3703703703703705</v>
      </c>
      <c r="BH488" s="29">
        <v>72000000</v>
      </c>
      <c r="BI488" s="17" t="s">
        <v>1776</v>
      </c>
    </row>
    <row r="489" spans="1:61" x14ac:dyDescent="0.25">
      <c r="A489" s="18">
        <v>2021</v>
      </c>
      <c r="B489" s="4">
        <v>482</v>
      </c>
      <c r="C489" s="23" t="s">
        <v>23</v>
      </c>
      <c r="D489" s="23" t="s">
        <v>22</v>
      </c>
      <c r="E489" s="23" t="s">
        <v>21</v>
      </c>
      <c r="F489" s="23" t="s">
        <v>20</v>
      </c>
      <c r="G489" s="18" t="s">
        <v>16</v>
      </c>
      <c r="H489" s="18" t="s">
        <v>19</v>
      </c>
      <c r="I489" s="23" t="s">
        <v>3292</v>
      </c>
      <c r="J489" s="18" t="s">
        <v>17</v>
      </c>
      <c r="K489" s="18" t="s">
        <v>9</v>
      </c>
      <c r="L489" s="3">
        <v>1032445823</v>
      </c>
      <c r="M489" s="23">
        <v>2</v>
      </c>
      <c r="N489" s="26" t="s">
        <v>3363</v>
      </c>
      <c r="O489" s="18" t="s">
        <v>16</v>
      </c>
      <c r="P489" s="18" t="s">
        <v>16</v>
      </c>
      <c r="Q489" s="2" t="s">
        <v>16</v>
      </c>
      <c r="R489" s="18" t="s">
        <v>1</v>
      </c>
      <c r="S489" s="44" t="s">
        <v>69</v>
      </c>
      <c r="T489" s="44" t="s">
        <v>69</v>
      </c>
      <c r="U489" s="44" t="s">
        <v>3364</v>
      </c>
      <c r="V489" s="44" t="s">
        <v>3365</v>
      </c>
      <c r="W489" s="44" t="s">
        <v>3366</v>
      </c>
      <c r="X489" s="45">
        <v>35250000</v>
      </c>
      <c r="Y489" s="45">
        <v>35250000</v>
      </c>
      <c r="Z489" s="45">
        <v>4500000</v>
      </c>
      <c r="AA489" s="60">
        <v>44321</v>
      </c>
      <c r="AB489" s="18" t="s">
        <v>12</v>
      </c>
      <c r="AC489" s="18" t="s">
        <v>12</v>
      </c>
      <c r="AD489" s="23" t="s">
        <v>11</v>
      </c>
      <c r="AE489" s="23" t="s">
        <v>388</v>
      </c>
      <c r="AF489" s="23" t="s">
        <v>9</v>
      </c>
      <c r="AG489" s="57">
        <v>51832156</v>
      </c>
      <c r="AH489" s="18">
        <v>6</v>
      </c>
      <c r="AI489" s="23" t="s">
        <v>387</v>
      </c>
      <c r="AJ489" s="23" t="s">
        <v>386</v>
      </c>
      <c r="AK489" s="18">
        <v>77101701</v>
      </c>
      <c r="AL489" s="33" t="s">
        <v>3512</v>
      </c>
      <c r="AM489" s="60">
        <v>44321</v>
      </c>
      <c r="AN489" s="18" t="s">
        <v>5</v>
      </c>
      <c r="AO489" s="33" t="s">
        <v>4</v>
      </c>
      <c r="AP489" s="58">
        <v>44321</v>
      </c>
      <c r="AQ489" s="23" t="s">
        <v>3</v>
      </c>
      <c r="AR489" s="58">
        <v>44322</v>
      </c>
      <c r="AS489" s="58">
        <v>44322</v>
      </c>
      <c r="AT489" s="58">
        <v>44560</v>
      </c>
      <c r="AU489" s="18">
        <v>238</v>
      </c>
      <c r="AV489" s="59">
        <v>7.9333333333333336</v>
      </c>
      <c r="AW489" s="23" t="s">
        <v>3513</v>
      </c>
      <c r="AX489" s="30">
        <v>0</v>
      </c>
      <c r="AY489" s="30">
        <v>0</v>
      </c>
      <c r="AZ489" s="18">
        <v>0</v>
      </c>
      <c r="BA489" s="18" t="s">
        <v>1</v>
      </c>
      <c r="BB489" s="58" t="s">
        <v>1</v>
      </c>
      <c r="BC489" s="18" t="s">
        <v>1</v>
      </c>
      <c r="BD489" s="23">
        <v>238</v>
      </c>
      <c r="BE489" s="58">
        <v>44322</v>
      </c>
      <c r="BF489" s="58">
        <v>44560</v>
      </c>
      <c r="BG489" s="61">
        <v>1.3739495798319328</v>
      </c>
      <c r="BH489" s="30">
        <v>35250000</v>
      </c>
      <c r="BI489" s="18" t="s">
        <v>1776</v>
      </c>
    </row>
    <row r="490" spans="1:61" x14ac:dyDescent="0.25">
      <c r="A490" s="17">
        <v>2021</v>
      </c>
      <c r="B490" s="7">
        <v>483</v>
      </c>
      <c r="C490" s="22" t="s">
        <v>23</v>
      </c>
      <c r="D490" s="22" t="s">
        <v>22</v>
      </c>
      <c r="E490" s="22" t="s">
        <v>21</v>
      </c>
      <c r="F490" s="22" t="s">
        <v>20</v>
      </c>
      <c r="G490" s="17" t="s">
        <v>16</v>
      </c>
      <c r="H490" s="17" t="s">
        <v>19</v>
      </c>
      <c r="I490" s="22" t="s">
        <v>78</v>
      </c>
      <c r="J490" s="17" t="s">
        <v>17</v>
      </c>
      <c r="K490" s="17" t="s">
        <v>9</v>
      </c>
      <c r="L490" s="6">
        <v>7723173</v>
      </c>
      <c r="M490" s="22">
        <v>4</v>
      </c>
      <c r="N490" s="27" t="s">
        <v>77</v>
      </c>
      <c r="O490" s="17" t="s">
        <v>16</v>
      </c>
      <c r="P490" s="17" t="s">
        <v>16</v>
      </c>
      <c r="Q490" s="5" t="s">
        <v>16</v>
      </c>
      <c r="R490" s="17" t="s">
        <v>1</v>
      </c>
      <c r="S490" s="42" t="s">
        <v>69</v>
      </c>
      <c r="T490" s="42" t="s">
        <v>69</v>
      </c>
      <c r="U490" s="42" t="s">
        <v>76</v>
      </c>
      <c r="V490" s="42" t="s">
        <v>75</v>
      </c>
      <c r="W490" s="42" t="s">
        <v>74</v>
      </c>
      <c r="X490" s="43">
        <v>64000000</v>
      </c>
      <c r="Y490" s="43">
        <v>64000000</v>
      </c>
      <c r="Z490" s="43">
        <v>8000000</v>
      </c>
      <c r="AA490" s="54">
        <v>44315</v>
      </c>
      <c r="AB490" s="17" t="s">
        <v>12</v>
      </c>
      <c r="AC490" s="17" t="s">
        <v>12</v>
      </c>
      <c r="AD490" s="22" t="s">
        <v>11</v>
      </c>
      <c r="AE490" s="22" t="s">
        <v>65</v>
      </c>
      <c r="AF490" s="22" t="s">
        <v>9</v>
      </c>
      <c r="AG490" s="51">
        <v>80008830</v>
      </c>
      <c r="AH490" s="17"/>
      <c r="AI490" s="22" t="s">
        <v>64</v>
      </c>
      <c r="AJ490" s="22" t="s">
        <v>63</v>
      </c>
      <c r="AK490" s="17">
        <v>77101701</v>
      </c>
      <c r="AL490" s="34" t="s">
        <v>73</v>
      </c>
      <c r="AM490" s="54">
        <v>44315</v>
      </c>
      <c r="AN490" s="17" t="s">
        <v>5</v>
      </c>
      <c r="AO490" s="34" t="s">
        <v>4</v>
      </c>
      <c r="AP490" s="52">
        <v>44316</v>
      </c>
      <c r="AQ490" s="22" t="s">
        <v>3</v>
      </c>
      <c r="AR490" s="52">
        <v>44316</v>
      </c>
      <c r="AS490" s="52">
        <v>44316</v>
      </c>
      <c r="AT490" s="52">
        <v>44559</v>
      </c>
      <c r="AU490" s="17">
        <v>243</v>
      </c>
      <c r="AV490" s="53">
        <v>8.1</v>
      </c>
      <c r="AW490" s="22" t="s">
        <v>72</v>
      </c>
      <c r="AX490" s="29">
        <v>0</v>
      </c>
      <c r="AY490" s="29">
        <v>0</v>
      </c>
      <c r="AZ490" s="17">
        <v>0</v>
      </c>
      <c r="BA490" s="17" t="s">
        <v>1</v>
      </c>
      <c r="BB490" s="52" t="s">
        <v>1</v>
      </c>
      <c r="BC490" s="17" t="s">
        <v>1</v>
      </c>
      <c r="BD490" s="22">
        <v>243</v>
      </c>
      <c r="BE490" s="52">
        <v>44316</v>
      </c>
      <c r="BF490" s="52">
        <v>44559</v>
      </c>
      <c r="BG490" s="55">
        <v>1.3703703703703705</v>
      </c>
      <c r="BH490" s="29">
        <v>64000000</v>
      </c>
      <c r="BI490" s="17" t="s">
        <v>1776</v>
      </c>
    </row>
    <row r="491" spans="1:61" x14ac:dyDescent="0.25">
      <c r="A491" s="18">
        <v>2021</v>
      </c>
      <c r="B491" s="4">
        <v>484</v>
      </c>
      <c r="C491" s="23" t="s">
        <v>23</v>
      </c>
      <c r="D491" s="23" t="s">
        <v>22</v>
      </c>
      <c r="E491" s="23" t="s">
        <v>21</v>
      </c>
      <c r="F491" s="23" t="s">
        <v>20</v>
      </c>
      <c r="G491" s="18" t="s">
        <v>16</v>
      </c>
      <c r="H491" s="18" t="s">
        <v>19</v>
      </c>
      <c r="I491" s="23" t="s">
        <v>71</v>
      </c>
      <c r="J491" s="18" t="s">
        <v>17</v>
      </c>
      <c r="K491" s="18" t="s">
        <v>9</v>
      </c>
      <c r="L491" s="3">
        <v>84030275</v>
      </c>
      <c r="M491" s="23">
        <v>2</v>
      </c>
      <c r="N491" s="26" t="s">
        <v>70</v>
      </c>
      <c r="O491" s="18" t="s">
        <v>16</v>
      </c>
      <c r="P491" s="18" t="s">
        <v>16</v>
      </c>
      <c r="Q491" s="2" t="s">
        <v>16</v>
      </c>
      <c r="R491" s="18" t="s">
        <v>1</v>
      </c>
      <c r="S491" s="44" t="s">
        <v>69</v>
      </c>
      <c r="T491" s="44" t="s">
        <v>69</v>
      </c>
      <c r="U491" s="44" t="s">
        <v>68</v>
      </c>
      <c r="V491" s="44" t="s">
        <v>67</v>
      </c>
      <c r="W491" s="44" t="s">
        <v>66</v>
      </c>
      <c r="X491" s="45">
        <v>76000000</v>
      </c>
      <c r="Y491" s="45">
        <v>76000000</v>
      </c>
      <c r="Z491" s="45">
        <v>9500000</v>
      </c>
      <c r="AA491" s="60">
        <v>44315</v>
      </c>
      <c r="AB491" s="18" t="s">
        <v>12</v>
      </c>
      <c r="AC491" s="18" t="s">
        <v>12</v>
      </c>
      <c r="AD491" s="23" t="s">
        <v>11</v>
      </c>
      <c r="AE491" s="23" t="s">
        <v>65</v>
      </c>
      <c r="AF491" s="23" t="s">
        <v>9</v>
      </c>
      <c r="AG491" s="57">
        <v>80008830</v>
      </c>
      <c r="AH491" s="18"/>
      <c r="AI491" s="23" t="s">
        <v>64</v>
      </c>
      <c r="AJ491" s="23" t="s">
        <v>63</v>
      </c>
      <c r="AK491" s="18">
        <v>77101701</v>
      </c>
      <c r="AL491" s="33" t="s">
        <v>62</v>
      </c>
      <c r="AM491" s="60">
        <v>44315</v>
      </c>
      <c r="AN491" s="18" t="s">
        <v>5</v>
      </c>
      <c r="AO491" s="33" t="s">
        <v>4</v>
      </c>
      <c r="AP491" s="58">
        <v>44316</v>
      </c>
      <c r="AQ491" s="23" t="s">
        <v>3</v>
      </c>
      <c r="AR491" s="58">
        <v>44316</v>
      </c>
      <c r="AS491" s="58">
        <v>44316</v>
      </c>
      <c r="AT491" s="58">
        <v>44559</v>
      </c>
      <c r="AU491" s="18">
        <v>243</v>
      </c>
      <c r="AV491" s="59">
        <v>8.1</v>
      </c>
      <c r="AW491" s="23" t="s">
        <v>61</v>
      </c>
      <c r="AX491" s="30">
        <v>0</v>
      </c>
      <c r="AY491" s="30">
        <v>0</v>
      </c>
      <c r="AZ491" s="18">
        <v>0</v>
      </c>
      <c r="BA491" s="18" t="s">
        <v>1</v>
      </c>
      <c r="BB491" s="58" t="s">
        <v>1</v>
      </c>
      <c r="BC491" s="18" t="s">
        <v>1</v>
      </c>
      <c r="BD491" s="23">
        <v>243</v>
      </c>
      <c r="BE491" s="58">
        <v>44316</v>
      </c>
      <c r="BF491" s="58">
        <v>44559</v>
      </c>
      <c r="BG491" s="61">
        <v>1.3703703703703705</v>
      </c>
      <c r="BH491" s="30">
        <v>76000000</v>
      </c>
      <c r="BI491" s="18" t="s">
        <v>1776</v>
      </c>
    </row>
    <row r="492" spans="1:61" x14ac:dyDescent="0.25">
      <c r="A492" s="17">
        <v>2021</v>
      </c>
      <c r="B492" s="7">
        <v>485</v>
      </c>
      <c r="C492" s="22" t="s">
        <v>23</v>
      </c>
      <c r="D492" s="22" t="s">
        <v>22</v>
      </c>
      <c r="E492" s="22" t="s">
        <v>21</v>
      </c>
      <c r="F492" s="22" t="s">
        <v>20</v>
      </c>
      <c r="G492" s="17" t="s">
        <v>16</v>
      </c>
      <c r="H492" s="17" t="s">
        <v>19</v>
      </c>
      <c r="I492" s="22" t="s">
        <v>60</v>
      </c>
      <c r="J492" s="17" t="s">
        <v>17</v>
      </c>
      <c r="K492" s="17" t="s">
        <v>9</v>
      </c>
      <c r="L492" s="6">
        <v>1037611855</v>
      </c>
      <c r="M492" s="22">
        <v>8</v>
      </c>
      <c r="N492" s="27" t="s">
        <v>59</v>
      </c>
      <c r="O492" s="17" t="s">
        <v>16</v>
      </c>
      <c r="P492" s="17" t="s">
        <v>16</v>
      </c>
      <c r="Q492" s="5" t="s">
        <v>16</v>
      </c>
      <c r="R492" s="17" t="s">
        <v>1</v>
      </c>
      <c r="S492" s="42" t="s">
        <v>7</v>
      </c>
      <c r="T492" s="42" t="s">
        <v>7</v>
      </c>
      <c r="U492" s="42" t="s">
        <v>58</v>
      </c>
      <c r="V492" s="42" t="s">
        <v>57</v>
      </c>
      <c r="W492" s="42" t="s">
        <v>56</v>
      </c>
      <c r="X492" s="43">
        <v>66850000</v>
      </c>
      <c r="Y492" s="43">
        <v>66850000</v>
      </c>
      <c r="Z492" s="43">
        <v>9550000</v>
      </c>
      <c r="AA492" s="54">
        <v>44315</v>
      </c>
      <c r="AB492" s="17" t="s">
        <v>12</v>
      </c>
      <c r="AC492" s="17" t="s">
        <v>12</v>
      </c>
      <c r="AD492" s="22" t="s">
        <v>11</v>
      </c>
      <c r="AE492" s="22" t="s">
        <v>55</v>
      </c>
      <c r="AF492" s="22" t="s">
        <v>9</v>
      </c>
      <c r="AG492" s="51">
        <v>12119466</v>
      </c>
      <c r="AH492" s="17">
        <v>5</v>
      </c>
      <c r="AI492" s="22" t="s">
        <v>54</v>
      </c>
      <c r="AJ492" s="22" t="s">
        <v>7</v>
      </c>
      <c r="AK492" s="17">
        <v>77101600</v>
      </c>
      <c r="AL492" s="34" t="s">
        <v>53</v>
      </c>
      <c r="AM492" s="54">
        <v>44315</v>
      </c>
      <c r="AN492" s="17" t="s">
        <v>5</v>
      </c>
      <c r="AO492" s="34" t="s">
        <v>4</v>
      </c>
      <c r="AP492" s="52">
        <v>44316</v>
      </c>
      <c r="AQ492" s="22" t="s">
        <v>3</v>
      </c>
      <c r="AR492" s="52">
        <v>44317</v>
      </c>
      <c r="AS492" s="52">
        <v>44317</v>
      </c>
      <c r="AT492" s="52">
        <v>44561</v>
      </c>
      <c r="AU492" s="17">
        <v>244</v>
      </c>
      <c r="AV492" s="53">
        <v>8.1333333333333329</v>
      </c>
      <c r="AW492" s="22" t="s">
        <v>52</v>
      </c>
      <c r="AX492" s="29">
        <v>0</v>
      </c>
      <c r="AY492" s="29">
        <v>0</v>
      </c>
      <c r="AZ492" s="17">
        <v>0</v>
      </c>
      <c r="BA492" s="17" t="s">
        <v>1</v>
      </c>
      <c r="BB492" s="52" t="s">
        <v>1</v>
      </c>
      <c r="BC492" s="17" t="s">
        <v>1</v>
      </c>
      <c r="BD492" s="22">
        <v>244</v>
      </c>
      <c r="BE492" s="52">
        <v>44317</v>
      </c>
      <c r="BF492" s="52">
        <v>44561</v>
      </c>
      <c r="BG492" s="55">
        <v>1.360655737704918</v>
      </c>
      <c r="BH492" s="29">
        <v>66850000</v>
      </c>
      <c r="BI492" s="17" t="s">
        <v>1776</v>
      </c>
    </row>
    <row r="493" spans="1:61" x14ac:dyDescent="0.25">
      <c r="A493" s="18">
        <v>2021</v>
      </c>
      <c r="B493" s="4">
        <v>486</v>
      </c>
      <c r="C493" s="23" t="s">
        <v>23</v>
      </c>
      <c r="D493" s="23" t="s">
        <v>22</v>
      </c>
      <c r="E493" s="23" t="s">
        <v>21</v>
      </c>
      <c r="F493" s="23" t="s">
        <v>20</v>
      </c>
      <c r="G493" s="18" t="s">
        <v>16</v>
      </c>
      <c r="H493" s="18" t="s">
        <v>19</v>
      </c>
      <c r="I493" s="23" t="s">
        <v>51</v>
      </c>
      <c r="J493" s="18" t="s">
        <v>17</v>
      </c>
      <c r="K493" s="18" t="s">
        <v>9</v>
      </c>
      <c r="L493" s="3">
        <v>1026576774</v>
      </c>
      <c r="M493" s="23">
        <v>1</v>
      </c>
      <c r="N493" s="26" t="s">
        <v>50</v>
      </c>
      <c r="O493" s="18" t="s">
        <v>16</v>
      </c>
      <c r="P493" s="18" t="s">
        <v>16</v>
      </c>
      <c r="Q493" s="2" t="s">
        <v>16</v>
      </c>
      <c r="R493" s="18" t="s">
        <v>1</v>
      </c>
      <c r="S493" s="44" t="s">
        <v>7</v>
      </c>
      <c r="T493" s="44" t="s">
        <v>7</v>
      </c>
      <c r="U493" s="44" t="s">
        <v>49</v>
      </c>
      <c r="V493" s="44" t="s">
        <v>48</v>
      </c>
      <c r="W493" s="44" t="s">
        <v>47</v>
      </c>
      <c r="X493" s="45">
        <v>37260008</v>
      </c>
      <c r="Y493" s="45">
        <v>37260008</v>
      </c>
      <c r="Z493" s="45">
        <v>4657501</v>
      </c>
      <c r="AA493" s="60">
        <v>44315</v>
      </c>
      <c r="AB493" s="18" t="s">
        <v>12</v>
      </c>
      <c r="AC493" s="18" t="s">
        <v>12</v>
      </c>
      <c r="AD493" s="23" t="s">
        <v>11</v>
      </c>
      <c r="AE493" s="23" t="s">
        <v>10</v>
      </c>
      <c r="AF493" s="23" t="s">
        <v>9</v>
      </c>
      <c r="AG493" s="57">
        <v>27604593</v>
      </c>
      <c r="AH493" s="18"/>
      <c r="AI493" s="23" t="s">
        <v>8</v>
      </c>
      <c r="AJ493" s="23" t="s">
        <v>7</v>
      </c>
      <c r="AK493" s="18">
        <v>77101600</v>
      </c>
      <c r="AL493" s="33" t="s">
        <v>46</v>
      </c>
      <c r="AM493" s="60">
        <v>44315</v>
      </c>
      <c r="AN493" s="18" t="s">
        <v>5</v>
      </c>
      <c r="AO493" s="33" t="s">
        <v>4</v>
      </c>
      <c r="AP493" s="58">
        <v>44315</v>
      </c>
      <c r="AQ493" s="23" t="s">
        <v>3</v>
      </c>
      <c r="AR493" s="58">
        <v>44317</v>
      </c>
      <c r="AS493" s="58">
        <v>44317</v>
      </c>
      <c r="AT493" s="58">
        <v>44561</v>
      </c>
      <c r="AU493" s="18">
        <v>244</v>
      </c>
      <c r="AV493" s="59">
        <v>8.1333333333333329</v>
      </c>
      <c r="AW493" s="23" t="s">
        <v>2</v>
      </c>
      <c r="AX493" s="30">
        <v>0</v>
      </c>
      <c r="AY493" s="30">
        <v>0</v>
      </c>
      <c r="AZ493" s="18">
        <v>0</v>
      </c>
      <c r="BA493" s="18" t="s">
        <v>1</v>
      </c>
      <c r="BB493" s="58" t="s">
        <v>1</v>
      </c>
      <c r="BC493" s="18" t="s">
        <v>1</v>
      </c>
      <c r="BD493" s="23">
        <v>244</v>
      </c>
      <c r="BE493" s="58">
        <v>44317</v>
      </c>
      <c r="BF493" s="58">
        <v>44561</v>
      </c>
      <c r="BG493" s="61">
        <v>1.360655737704918</v>
      </c>
      <c r="BH493" s="30">
        <v>37260008</v>
      </c>
      <c r="BI493" s="18" t="s">
        <v>1776</v>
      </c>
    </row>
    <row r="494" spans="1:61" x14ac:dyDescent="0.25">
      <c r="A494" s="17">
        <v>2021</v>
      </c>
      <c r="B494" s="7">
        <v>487</v>
      </c>
      <c r="C494" s="22" t="s">
        <v>23</v>
      </c>
      <c r="D494" s="22" t="s">
        <v>22</v>
      </c>
      <c r="E494" s="22" t="s">
        <v>21</v>
      </c>
      <c r="F494" s="22" t="s">
        <v>20</v>
      </c>
      <c r="G494" s="17" t="s">
        <v>16</v>
      </c>
      <c r="H494" s="17" t="s">
        <v>19</v>
      </c>
      <c r="I494" s="22" t="s">
        <v>3293</v>
      </c>
      <c r="J494" s="17" t="s">
        <v>17</v>
      </c>
      <c r="K494" s="17" t="s">
        <v>9</v>
      </c>
      <c r="L494" s="6">
        <v>52231076</v>
      </c>
      <c r="M494" s="22">
        <v>1</v>
      </c>
      <c r="N494" s="27" t="s">
        <v>3367</v>
      </c>
      <c r="O494" s="17" t="s">
        <v>16</v>
      </c>
      <c r="P494" s="17" t="s">
        <v>16</v>
      </c>
      <c r="Q494" s="5" t="s">
        <v>16</v>
      </c>
      <c r="R494" s="17" t="s">
        <v>1</v>
      </c>
      <c r="S494" s="42" t="s">
        <v>7</v>
      </c>
      <c r="T494" s="42" t="s">
        <v>7</v>
      </c>
      <c r="U494" s="42" t="s">
        <v>3368</v>
      </c>
      <c r="V494" s="42" t="s">
        <v>3369</v>
      </c>
      <c r="W494" s="42" t="s">
        <v>3370</v>
      </c>
      <c r="X494" s="43">
        <v>32602500</v>
      </c>
      <c r="Y494" s="43">
        <v>32602500</v>
      </c>
      <c r="Z494" s="43">
        <v>4657500</v>
      </c>
      <c r="AA494" s="54">
        <v>44322</v>
      </c>
      <c r="AB494" s="17" t="s">
        <v>12</v>
      </c>
      <c r="AC494" s="17" t="s">
        <v>12</v>
      </c>
      <c r="AD494" s="22" t="s">
        <v>11</v>
      </c>
      <c r="AE494" s="22" t="s">
        <v>10</v>
      </c>
      <c r="AF494" s="22" t="s">
        <v>9</v>
      </c>
      <c r="AG494" s="51">
        <v>27604593</v>
      </c>
      <c r="AH494" s="17"/>
      <c r="AI494" s="22" t="s">
        <v>8</v>
      </c>
      <c r="AJ494" s="22" t="s">
        <v>7</v>
      </c>
      <c r="AK494" s="17">
        <v>77101600</v>
      </c>
      <c r="AL494" s="34" t="s">
        <v>3514</v>
      </c>
      <c r="AM494" s="54">
        <v>44322</v>
      </c>
      <c r="AN494" s="17" t="s">
        <v>5</v>
      </c>
      <c r="AO494" s="34" t="s">
        <v>4</v>
      </c>
      <c r="AP494" s="52">
        <v>44322</v>
      </c>
      <c r="AQ494" s="22" t="s">
        <v>3</v>
      </c>
      <c r="AR494" s="52">
        <v>44323</v>
      </c>
      <c r="AS494" s="52">
        <v>44323</v>
      </c>
      <c r="AT494" s="52">
        <v>44536</v>
      </c>
      <c r="AU494" s="17">
        <v>213</v>
      </c>
      <c r="AV494" s="53">
        <v>7.1</v>
      </c>
      <c r="AW494" s="22" t="s">
        <v>52</v>
      </c>
      <c r="AX494" s="29">
        <v>0</v>
      </c>
      <c r="AY494" s="29">
        <v>3570750</v>
      </c>
      <c r="AZ494" s="17">
        <v>24</v>
      </c>
      <c r="BA494" s="17" t="s">
        <v>1</v>
      </c>
      <c r="BB494" s="52" t="s">
        <v>1</v>
      </c>
      <c r="BC494" s="17" t="s">
        <v>1</v>
      </c>
      <c r="BD494" s="22">
        <v>237</v>
      </c>
      <c r="BE494" s="52">
        <v>44323</v>
      </c>
      <c r="BF494" s="52">
        <v>44560</v>
      </c>
      <c r="BG494" s="55">
        <v>1.3755274261603376</v>
      </c>
      <c r="BH494" s="29">
        <v>36173250</v>
      </c>
      <c r="BI494" s="17" t="s">
        <v>1776</v>
      </c>
    </row>
    <row r="495" spans="1:61" x14ac:dyDescent="0.25">
      <c r="A495" s="18">
        <v>2021</v>
      </c>
      <c r="B495" s="4">
        <v>488</v>
      </c>
      <c r="C495" s="23" t="s">
        <v>23</v>
      </c>
      <c r="D495" s="23" t="s">
        <v>22</v>
      </c>
      <c r="E495" s="23" t="s">
        <v>21</v>
      </c>
      <c r="F495" s="23" t="s">
        <v>20</v>
      </c>
      <c r="G495" s="18" t="s">
        <v>16</v>
      </c>
      <c r="H495" s="18" t="s">
        <v>19</v>
      </c>
      <c r="I495" s="23" t="s">
        <v>45</v>
      </c>
      <c r="J495" s="18" t="s">
        <v>17</v>
      </c>
      <c r="K495" s="18" t="s">
        <v>9</v>
      </c>
      <c r="L495" s="3">
        <v>1094955356</v>
      </c>
      <c r="M495" s="23">
        <v>8</v>
      </c>
      <c r="N495" s="26" t="s">
        <v>44</v>
      </c>
      <c r="O495" s="18" t="s">
        <v>16</v>
      </c>
      <c r="P495" s="18" t="s">
        <v>16</v>
      </c>
      <c r="Q495" s="2" t="s">
        <v>16</v>
      </c>
      <c r="R495" s="18" t="s">
        <v>1</v>
      </c>
      <c r="S495" s="32" t="s">
        <v>43</v>
      </c>
      <c r="T495" s="44" t="s">
        <v>43</v>
      </c>
      <c r="U495" s="44" t="s">
        <v>42</v>
      </c>
      <c r="V495" s="44" t="s">
        <v>41</v>
      </c>
      <c r="W495" s="44" t="s">
        <v>40</v>
      </c>
      <c r="X495" s="45">
        <v>37264000</v>
      </c>
      <c r="Y495" s="45">
        <v>37264000</v>
      </c>
      <c r="Z495" s="45">
        <v>4658000</v>
      </c>
      <c r="AA495" s="60">
        <v>44316</v>
      </c>
      <c r="AB495" s="18" t="s">
        <v>12</v>
      </c>
      <c r="AC495" s="18" t="s">
        <v>12</v>
      </c>
      <c r="AD495" s="23" t="s">
        <v>11</v>
      </c>
      <c r="AE495" s="23" t="s">
        <v>39</v>
      </c>
      <c r="AF495" s="23" t="s">
        <v>9</v>
      </c>
      <c r="AG495" s="57">
        <v>71580559</v>
      </c>
      <c r="AH495" s="18">
        <v>0</v>
      </c>
      <c r="AI495" s="23" t="s">
        <v>38</v>
      </c>
      <c r="AJ495" s="23" t="s">
        <v>37</v>
      </c>
      <c r="AK495" s="18">
        <v>77101700</v>
      </c>
      <c r="AL495" s="33" t="s">
        <v>36</v>
      </c>
      <c r="AM495" s="60">
        <v>44316</v>
      </c>
      <c r="AN495" s="18" t="s">
        <v>5</v>
      </c>
      <c r="AO495" s="33" t="s">
        <v>4</v>
      </c>
      <c r="AP495" s="58">
        <v>44316</v>
      </c>
      <c r="AQ495" s="23" t="s">
        <v>35</v>
      </c>
      <c r="AR495" s="58">
        <v>44317</v>
      </c>
      <c r="AS495" s="58">
        <v>44317</v>
      </c>
      <c r="AT495" s="58">
        <v>44561</v>
      </c>
      <c r="AU495" s="18">
        <v>244</v>
      </c>
      <c r="AV495" s="59">
        <v>8.1333333333333329</v>
      </c>
      <c r="AW495" s="23" t="s">
        <v>34</v>
      </c>
      <c r="AX495" s="30">
        <v>0</v>
      </c>
      <c r="AY495" s="30">
        <v>0</v>
      </c>
      <c r="AZ495" s="18">
        <v>0</v>
      </c>
      <c r="BA495" s="18" t="s">
        <v>1</v>
      </c>
      <c r="BB495" s="58" t="s">
        <v>1</v>
      </c>
      <c r="BC495" s="18" t="s">
        <v>1</v>
      </c>
      <c r="BD495" s="23">
        <v>244</v>
      </c>
      <c r="BE495" s="58">
        <v>44317</v>
      </c>
      <c r="BF495" s="58">
        <v>44561</v>
      </c>
      <c r="BG495" s="61">
        <v>1.360655737704918</v>
      </c>
      <c r="BH495" s="30">
        <v>37264000</v>
      </c>
      <c r="BI495" s="18" t="s">
        <v>1776</v>
      </c>
    </row>
    <row r="496" spans="1:61" x14ac:dyDescent="0.25">
      <c r="A496" s="17">
        <v>2021</v>
      </c>
      <c r="B496" s="7">
        <v>489</v>
      </c>
      <c r="C496" s="22" t="s">
        <v>23</v>
      </c>
      <c r="D496" s="22" t="s">
        <v>22</v>
      </c>
      <c r="E496" s="22" t="s">
        <v>21</v>
      </c>
      <c r="F496" s="22" t="s">
        <v>20</v>
      </c>
      <c r="G496" s="17" t="s">
        <v>16</v>
      </c>
      <c r="H496" s="17" t="s">
        <v>19</v>
      </c>
      <c r="I496" s="22" t="s">
        <v>33</v>
      </c>
      <c r="J496" s="17" t="s">
        <v>17</v>
      </c>
      <c r="K496" s="17" t="s">
        <v>9</v>
      </c>
      <c r="L496" s="6">
        <v>52977035</v>
      </c>
      <c r="M496" s="22">
        <v>1</v>
      </c>
      <c r="N496" s="27"/>
      <c r="O496" s="17" t="s">
        <v>16</v>
      </c>
      <c r="P496" s="17" t="s">
        <v>16</v>
      </c>
      <c r="Q496" s="5" t="s">
        <v>16</v>
      </c>
      <c r="R496" s="17" t="s">
        <v>1</v>
      </c>
      <c r="S496" s="31" t="s">
        <v>32</v>
      </c>
      <c r="T496" s="42" t="s">
        <v>31</v>
      </c>
      <c r="U496" s="42" t="s">
        <v>30</v>
      </c>
      <c r="V496" s="42" t="s">
        <v>29</v>
      </c>
      <c r="W496" s="42" t="s">
        <v>28</v>
      </c>
      <c r="X496" s="43">
        <v>72000000</v>
      </c>
      <c r="Y496" s="43">
        <v>72000000</v>
      </c>
      <c r="Z496" s="43">
        <v>9000000</v>
      </c>
      <c r="AA496" s="54">
        <v>44316</v>
      </c>
      <c r="AB496" s="17" t="s">
        <v>12</v>
      </c>
      <c r="AC496" s="17" t="s">
        <v>12</v>
      </c>
      <c r="AD496" s="22" t="s">
        <v>11</v>
      </c>
      <c r="AE496" s="22" t="s">
        <v>27</v>
      </c>
      <c r="AF496" s="22" t="s">
        <v>9</v>
      </c>
      <c r="AG496" s="51">
        <v>80092695</v>
      </c>
      <c r="AH496" s="17">
        <v>4</v>
      </c>
      <c r="AI496" s="8" t="s">
        <v>26</v>
      </c>
      <c r="AJ496" s="8" t="s">
        <v>26</v>
      </c>
      <c r="AK496" s="17">
        <v>77101700</v>
      </c>
      <c r="AL496" s="34" t="s">
        <v>25</v>
      </c>
      <c r="AM496" s="54">
        <v>44316</v>
      </c>
      <c r="AN496" s="17" t="s">
        <v>5</v>
      </c>
      <c r="AO496" s="34" t="s">
        <v>4</v>
      </c>
      <c r="AP496" s="52">
        <v>44316</v>
      </c>
      <c r="AQ496" s="22" t="s">
        <v>3</v>
      </c>
      <c r="AR496" s="52">
        <v>44317</v>
      </c>
      <c r="AS496" s="52">
        <v>44317</v>
      </c>
      <c r="AT496" s="52">
        <v>44561</v>
      </c>
      <c r="AU496" s="17">
        <v>244</v>
      </c>
      <c r="AV496" s="53">
        <v>8.1333333333333329</v>
      </c>
      <c r="AW496" s="22" t="s">
        <v>24</v>
      </c>
      <c r="AX496" s="29">
        <v>0</v>
      </c>
      <c r="AY496" s="29">
        <v>0</v>
      </c>
      <c r="AZ496" s="17">
        <v>0</v>
      </c>
      <c r="BA496" s="17" t="s">
        <v>1</v>
      </c>
      <c r="BB496" s="52" t="s">
        <v>1</v>
      </c>
      <c r="BC496" s="17" t="s">
        <v>1</v>
      </c>
      <c r="BD496" s="22">
        <v>244</v>
      </c>
      <c r="BE496" s="52">
        <v>44317</v>
      </c>
      <c r="BF496" s="52">
        <v>44561</v>
      </c>
      <c r="BG496" s="55">
        <v>1.360655737704918</v>
      </c>
      <c r="BH496" s="29">
        <v>72000000</v>
      </c>
      <c r="BI496" s="17" t="s">
        <v>1776</v>
      </c>
    </row>
    <row r="497" spans="1:61" x14ac:dyDescent="0.25">
      <c r="A497" s="18">
        <v>2021</v>
      </c>
      <c r="B497" s="4">
        <v>490</v>
      </c>
      <c r="C497" s="23" t="s">
        <v>23</v>
      </c>
      <c r="D497" s="23" t="s">
        <v>22</v>
      </c>
      <c r="E497" s="23" t="s">
        <v>21</v>
      </c>
      <c r="F497" s="23" t="s">
        <v>20</v>
      </c>
      <c r="G497" s="18" t="s">
        <v>16</v>
      </c>
      <c r="H497" s="18" t="s">
        <v>19</v>
      </c>
      <c r="I497" s="23" t="s">
        <v>18</v>
      </c>
      <c r="J497" s="18" t="s">
        <v>17</v>
      </c>
      <c r="K497" s="18" t="s">
        <v>9</v>
      </c>
      <c r="L497" s="3">
        <v>81715067</v>
      </c>
      <c r="M497" s="23">
        <v>7</v>
      </c>
      <c r="N497" s="26" t="s">
        <v>3371</v>
      </c>
      <c r="O497" s="18" t="s">
        <v>16</v>
      </c>
      <c r="P497" s="18" t="s">
        <v>16</v>
      </c>
      <c r="Q497" s="2" t="s">
        <v>16</v>
      </c>
      <c r="R497" s="18" t="s">
        <v>1</v>
      </c>
      <c r="S497" s="44" t="s">
        <v>7</v>
      </c>
      <c r="T497" s="44" t="s">
        <v>7</v>
      </c>
      <c r="U497" s="44" t="s">
        <v>15</v>
      </c>
      <c r="V497" s="44" t="s">
        <v>14</v>
      </c>
      <c r="W497" s="44" t="s">
        <v>13</v>
      </c>
      <c r="X497" s="45">
        <v>82909120</v>
      </c>
      <c r="Y497" s="45">
        <v>82909120</v>
      </c>
      <c r="Z497" s="45">
        <v>10363640</v>
      </c>
      <c r="AA497" s="60">
        <v>44316</v>
      </c>
      <c r="AB497" s="18" t="s">
        <v>12</v>
      </c>
      <c r="AC497" s="18" t="s">
        <v>12</v>
      </c>
      <c r="AD497" s="23" t="s">
        <v>11</v>
      </c>
      <c r="AE497" s="23" t="s">
        <v>10</v>
      </c>
      <c r="AF497" s="23" t="s">
        <v>9</v>
      </c>
      <c r="AG497" s="57">
        <v>27604593</v>
      </c>
      <c r="AH497" s="18"/>
      <c r="AI497" s="23" t="s">
        <v>8</v>
      </c>
      <c r="AJ497" s="23" t="s">
        <v>7</v>
      </c>
      <c r="AK497" s="18">
        <v>77101600</v>
      </c>
      <c r="AL497" s="33" t="s">
        <v>6</v>
      </c>
      <c r="AM497" s="60">
        <v>44316</v>
      </c>
      <c r="AN497" s="18" t="s">
        <v>5</v>
      </c>
      <c r="AO497" s="33" t="s">
        <v>4</v>
      </c>
      <c r="AP497" s="58">
        <v>44316</v>
      </c>
      <c r="AQ497" s="23" t="s">
        <v>3</v>
      </c>
      <c r="AR497" s="58">
        <v>44317</v>
      </c>
      <c r="AS497" s="58">
        <v>44317</v>
      </c>
      <c r="AT497" s="58">
        <v>44561</v>
      </c>
      <c r="AU497" s="18">
        <v>244</v>
      </c>
      <c r="AV497" s="59">
        <v>8.1333333333333329</v>
      </c>
      <c r="AW497" s="23" t="s">
        <v>2</v>
      </c>
      <c r="AX497" s="30">
        <v>0</v>
      </c>
      <c r="AY497" s="30">
        <v>0</v>
      </c>
      <c r="AZ497" s="18">
        <v>0</v>
      </c>
      <c r="BA497" s="18" t="s">
        <v>1</v>
      </c>
      <c r="BB497" s="58" t="s">
        <v>1</v>
      </c>
      <c r="BC497" s="18" t="s">
        <v>1</v>
      </c>
      <c r="BD497" s="23">
        <v>244</v>
      </c>
      <c r="BE497" s="58">
        <v>44317</v>
      </c>
      <c r="BF497" s="58">
        <v>44561</v>
      </c>
      <c r="BG497" s="61">
        <v>1.360655737704918</v>
      </c>
      <c r="BH497" s="30">
        <v>82909120</v>
      </c>
      <c r="BI497" s="18" t="s">
        <v>1776</v>
      </c>
    </row>
    <row r="498" spans="1:61" x14ac:dyDescent="0.25">
      <c r="A498" s="17">
        <v>2021</v>
      </c>
      <c r="B498" s="7">
        <v>491</v>
      </c>
      <c r="C498" s="22" t="s">
        <v>608</v>
      </c>
      <c r="D498" s="22" t="s">
        <v>607</v>
      </c>
      <c r="E498" s="22" t="s">
        <v>606</v>
      </c>
      <c r="F498" s="22" t="s">
        <v>605</v>
      </c>
      <c r="G498" s="17">
        <v>68422</v>
      </c>
      <c r="H498" s="17" t="s">
        <v>113</v>
      </c>
      <c r="I498" s="22" t="s">
        <v>3294</v>
      </c>
      <c r="J498" s="17" t="s">
        <v>111</v>
      </c>
      <c r="K498" s="17" t="s">
        <v>110</v>
      </c>
      <c r="L498" s="6">
        <v>830037946</v>
      </c>
      <c r="M498" s="22">
        <v>3</v>
      </c>
      <c r="N498" s="27" t="s">
        <v>109</v>
      </c>
      <c r="O498" s="17"/>
      <c r="P498" s="17" t="s">
        <v>9</v>
      </c>
      <c r="Q498" s="5"/>
      <c r="R498" s="17" t="s">
        <v>5</v>
      </c>
      <c r="S498" s="34" t="s">
        <v>81</v>
      </c>
      <c r="T498" s="34" t="s">
        <v>81</v>
      </c>
      <c r="U498" s="42" t="s">
        <v>3372</v>
      </c>
      <c r="V498" s="42" t="s">
        <v>483</v>
      </c>
      <c r="W498" s="42" t="s">
        <v>483</v>
      </c>
      <c r="X498" s="43">
        <v>3117800</v>
      </c>
      <c r="Y498" s="43">
        <v>3117800</v>
      </c>
      <c r="Z498" s="43">
        <v>0</v>
      </c>
      <c r="AA498" s="54">
        <v>44319</v>
      </c>
      <c r="AB498" s="17" t="s">
        <v>12</v>
      </c>
      <c r="AC498" s="17" t="s">
        <v>12</v>
      </c>
      <c r="AD498" s="22" t="s">
        <v>11</v>
      </c>
      <c r="AE498" s="22" t="s">
        <v>83</v>
      </c>
      <c r="AF498" s="22" t="s">
        <v>9</v>
      </c>
      <c r="AG498" s="51">
        <v>22466742</v>
      </c>
      <c r="AH498" s="17"/>
      <c r="AI498" s="22" t="s">
        <v>82</v>
      </c>
      <c r="AJ498" s="22" t="s">
        <v>81</v>
      </c>
      <c r="AK498" s="17">
        <v>52161542</v>
      </c>
      <c r="AL498" s="34" t="s">
        <v>3515</v>
      </c>
      <c r="AM498" s="54">
        <v>44319</v>
      </c>
      <c r="AN498" s="17" t="s">
        <v>1</v>
      </c>
      <c r="AO498" s="34" t="s">
        <v>370</v>
      </c>
      <c r="AP498" s="52" t="s">
        <v>113</v>
      </c>
      <c r="AQ498" s="22" t="s">
        <v>369</v>
      </c>
      <c r="AR498" s="52">
        <v>44319</v>
      </c>
      <c r="AS498" s="52">
        <v>44319</v>
      </c>
      <c r="AT498" s="52">
        <v>44350</v>
      </c>
      <c r="AU498" s="17">
        <v>31</v>
      </c>
      <c r="AV498" s="53">
        <v>1.0333333333333334</v>
      </c>
      <c r="AW498" s="22" t="s">
        <v>483</v>
      </c>
      <c r="AX498" s="29">
        <v>0</v>
      </c>
      <c r="AY498" s="29">
        <v>0</v>
      </c>
      <c r="AZ498" s="17">
        <v>0</v>
      </c>
      <c r="BA498" s="17" t="s">
        <v>1</v>
      </c>
      <c r="BB498" s="52" t="s">
        <v>1</v>
      </c>
      <c r="BC498" s="17" t="s">
        <v>1</v>
      </c>
      <c r="BD498" s="22">
        <v>31</v>
      </c>
      <c r="BE498" s="52">
        <v>44319</v>
      </c>
      <c r="BF498" s="52">
        <v>44350</v>
      </c>
      <c r="BG498" s="55">
        <v>10.64516129032258</v>
      </c>
      <c r="BH498" s="29">
        <v>3117800</v>
      </c>
      <c r="BI498" s="17" t="s">
        <v>1776</v>
      </c>
    </row>
    <row r="499" spans="1:61" x14ac:dyDescent="0.25">
      <c r="A499" s="18">
        <v>2021</v>
      </c>
      <c r="B499" s="4">
        <v>493</v>
      </c>
      <c r="C499" s="23" t="s">
        <v>608</v>
      </c>
      <c r="D499" s="23" t="s">
        <v>607</v>
      </c>
      <c r="E499" s="23" t="s">
        <v>606</v>
      </c>
      <c r="F499" s="23" t="s">
        <v>605</v>
      </c>
      <c r="G499" s="18">
        <v>68443</v>
      </c>
      <c r="H499" s="18" t="s">
        <v>113</v>
      </c>
      <c r="I499" s="23" t="s">
        <v>3295</v>
      </c>
      <c r="J499" s="18" t="s">
        <v>111</v>
      </c>
      <c r="K499" s="18" t="s">
        <v>110</v>
      </c>
      <c r="L499" s="3">
        <v>860037013</v>
      </c>
      <c r="M499" s="23">
        <v>6</v>
      </c>
      <c r="N499" s="26" t="s">
        <v>109</v>
      </c>
      <c r="O499" s="18" t="s">
        <v>3373</v>
      </c>
      <c r="P499" s="18" t="s">
        <v>9</v>
      </c>
      <c r="Q499" s="2">
        <v>80503931</v>
      </c>
      <c r="R499" s="18" t="s">
        <v>5</v>
      </c>
      <c r="S499" s="44" t="s">
        <v>246</v>
      </c>
      <c r="T499" s="44" t="s">
        <v>107</v>
      </c>
      <c r="U499" s="44" t="s">
        <v>3374</v>
      </c>
      <c r="V499" s="44" t="s">
        <v>483</v>
      </c>
      <c r="W499" s="44" t="s">
        <v>483</v>
      </c>
      <c r="X499" s="45">
        <v>14672464</v>
      </c>
      <c r="Y499" s="45">
        <v>14672464</v>
      </c>
      <c r="Z499" s="45">
        <v>0</v>
      </c>
      <c r="AA499" s="60">
        <v>44319</v>
      </c>
      <c r="AB499" s="18" t="s">
        <v>12</v>
      </c>
      <c r="AC499" s="18" t="s">
        <v>12</v>
      </c>
      <c r="AD499" s="23" t="s">
        <v>11</v>
      </c>
      <c r="AE499" s="23" t="s">
        <v>248</v>
      </c>
      <c r="AF499" s="23" t="s">
        <v>9</v>
      </c>
      <c r="AG499" s="57">
        <v>63459707</v>
      </c>
      <c r="AH499" s="18">
        <v>9</v>
      </c>
      <c r="AI499" s="23" t="s">
        <v>247</v>
      </c>
      <c r="AJ499" s="23" t="s">
        <v>246</v>
      </c>
      <c r="AK499" s="18">
        <v>84131503</v>
      </c>
      <c r="AL499" s="33" t="s">
        <v>3516</v>
      </c>
      <c r="AM499" s="60">
        <v>44319</v>
      </c>
      <c r="AN499" s="18" t="s">
        <v>1</v>
      </c>
      <c r="AO499" s="33" t="s">
        <v>370</v>
      </c>
      <c r="AP499" s="58" t="s">
        <v>113</v>
      </c>
      <c r="AQ499" s="23" t="s">
        <v>369</v>
      </c>
      <c r="AR499" s="58">
        <v>44322</v>
      </c>
      <c r="AS499" s="58">
        <v>44322</v>
      </c>
      <c r="AT499" s="58">
        <v>44561</v>
      </c>
      <c r="AU499" s="18">
        <v>239</v>
      </c>
      <c r="AV499" s="59">
        <v>7.9666666666666668</v>
      </c>
      <c r="AW499" s="23" t="s">
        <v>3517</v>
      </c>
      <c r="AX499" s="30">
        <v>0</v>
      </c>
      <c r="AY499" s="30">
        <v>0</v>
      </c>
      <c r="AZ499" s="18">
        <v>0</v>
      </c>
      <c r="BA499" s="18" t="s">
        <v>1</v>
      </c>
      <c r="BB499" s="58" t="s">
        <v>1</v>
      </c>
      <c r="BC499" s="18" t="s">
        <v>1</v>
      </c>
      <c r="BD499" s="23">
        <v>239</v>
      </c>
      <c r="BE499" s="58">
        <v>44322</v>
      </c>
      <c r="BF499" s="58">
        <v>44561</v>
      </c>
      <c r="BG499" s="61">
        <v>1.3682008368200838</v>
      </c>
      <c r="BH499" s="30">
        <v>14672464</v>
      </c>
      <c r="BI499" s="18" t="s">
        <v>1776</v>
      </c>
    </row>
    <row r="500" spans="1:61" x14ac:dyDescent="0.25">
      <c r="A500" s="17">
        <v>2021</v>
      </c>
      <c r="B500" s="7">
        <v>494</v>
      </c>
      <c r="C500" s="22" t="s">
        <v>23</v>
      </c>
      <c r="D500" s="22" t="s">
        <v>22</v>
      </c>
      <c r="E500" s="22" t="s">
        <v>21</v>
      </c>
      <c r="F500" s="22" t="s">
        <v>20</v>
      </c>
      <c r="G500" s="17" t="s">
        <v>16</v>
      </c>
      <c r="H500" s="17" t="s">
        <v>19</v>
      </c>
      <c r="I500" s="22" t="s">
        <v>3296</v>
      </c>
      <c r="J500" s="17" t="s">
        <v>17</v>
      </c>
      <c r="K500" s="17" t="s">
        <v>9</v>
      </c>
      <c r="L500" s="6">
        <v>79232040</v>
      </c>
      <c r="M500" s="22">
        <v>8</v>
      </c>
      <c r="N500" s="27" t="s">
        <v>3375</v>
      </c>
      <c r="O500" s="17" t="s">
        <v>16</v>
      </c>
      <c r="P500" s="17" t="s">
        <v>16</v>
      </c>
      <c r="Q500" s="5" t="s">
        <v>16</v>
      </c>
      <c r="R500" s="17" t="s">
        <v>1</v>
      </c>
      <c r="S500" s="42" t="s">
        <v>7</v>
      </c>
      <c r="T500" s="42" t="s">
        <v>7</v>
      </c>
      <c r="U500" s="42" t="s">
        <v>3376</v>
      </c>
      <c r="V500" s="42" t="s">
        <v>3377</v>
      </c>
      <c r="W500" s="42" t="s">
        <v>3378</v>
      </c>
      <c r="X500" s="43">
        <v>72545480</v>
      </c>
      <c r="Y500" s="43">
        <v>72545480</v>
      </c>
      <c r="Z500" s="43">
        <v>10363640</v>
      </c>
      <c r="AA500" s="54">
        <v>44327</v>
      </c>
      <c r="AB500" s="17" t="s">
        <v>12</v>
      </c>
      <c r="AC500" s="17" t="s">
        <v>12</v>
      </c>
      <c r="AD500" s="22" t="s">
        <v>11</v>
      </c>
      <c r="AE500" s="22" t="s">
        <v>1084</v>
      </c>
      <c r="AF500" s="22" t="s">
        <v>9</v>
      </c>
      <c r="AG500" s="51">
        <v>80196438</v>
      </c>
      <c r="AH500" s="17"/>
      <c r="AI500" s="22" t="s">
        <v>1083</v>
      </c>
      <c r="AJ500" s="22" t="s">
        <v>7</v>
      </c>
      <c r="AK500" s="17">
        <v>77101600</v>
      </c>
      <c r="AL500" s="34" t="s">
        <v>3518</v>
      </c>
      <c r="AM500" s="54">
        <v>44327</v>
      </c>
      <c r="AN500" s="17" t="s">
        <v>5</v>
      </c>
      <c r="AO500" s="34" t="s">
        <v>4</v>
      </c>
      <c r="AP500" s="52">
        <v>44327</v>
      </c>
      <c r="AQ500" s="22" t="s">
        <v>3</v>
      </c>
      <c r="AR500" s="52">
        <v>44328</v>
      </c>
      <c r="AS500" s="52">
        <v>44328</v>
      </c>
      <c r="AT500" s="52">
        <v>44541</v>
      </c>
      <c r="AU500" s="17">
        <v>213</v>
      </c>
      <c r="AV500" s="53">
        <v>7.1</v>
      </c>
      <c r="AW500" s="22" t="s">
        <v>52</v>
      </c>
      <c r="AX500" s="29">
        <v>0</v>
      </c>
      <c r="AY500" s="29">
        <v>0</v>
      </c>
      <c r="AZ500" s="17">
        <v>0</v>
      </c>
      <c r="BA500" s="17" t="s">
        <v>1</v>
      </c>
      <c r="BB500" s="52" t="s">
        <v>1</v>
      </c>
      <c r="BC500" s="17" t="s">
        <v>1</v>
      </c>
      <c r="BD500" s="22">
        <v>213</v>
      </c>
      <c r="BE500" s="52">
        <v>44328</v>
      </c>
      <c r="BF500" s="52">
        <v>44541</v>
      </c>
      <c r="BG500" s="55">
        <v>1.5070422535211268</v>
      </c>
      <c r="BH500" s="29">
        <v>72545480</v>
      </c>
      <c r="BI500" s="17" t="s">
        <v>1776</v>
      </c>
    </row>
    <row r="501" spans="1:61" x14ac:dyDescent="0.25">
      <c r="A501" s="18">
        <v>2021</v>
      </c>
      <c r="B501" s="4">
        <v>495</v>
      </c>
      <c r="C501" s="23" t="s">
        <v>23</v>
      </c>
      <c r="D501" s="23" t="s">
        <v>22</v>
      </c>
      <c r="E501" s="23" t="s">
        <v>21</v>
      </c>
      <c r="F501" s="23" t="s">
        <v>20</v>
      </c>
      <c r="G501" s="18" t="s">
        <v>16</v>
      </c>
      <c r="H501" s="18" t="s">
        <v>137</v>
      </c>
      <c r="I501" s="23" t="s">
        <v>3297</v>
      </c>
      <c r="J501" s="18" t="s">
        <v>17</v>
      </c>
      <c r="K501" s="18" t="s">
        <v>9</v>
      </c>
      <c r="L501" s="3">
        <v>1006089176</v>
      </c>
      <c r="M501" s="23">
        <v>3</v>
      </c>
      <c r="N501" s="26" t="s">
        <v>3379</v>
      </c>
      <c r="O501" s="18" t="s">
        <v>16</v>
      </c>
      <c r="P501" s="18" t="s">
        <v>16</v>
      </c>
      <c r="Q501" s="2" t="s">
        <v>16</v>
      </c>
      <c r="R501" s="18" t="s">
        <v>1</v>
      </c>
      <c r="S501" s="44" t="s">
        <v>429</v>
      </c>
      <c r="T501" s="44" t="s">
        <v>429</v>
      </c>
      <c r="U501" s="44" t="s">
        <v>3380</v>
      </c>
      <c r="V501" s="44" t="s">
        <v>3381</v>
      </c>
      <c r="W501" s="44" t="s">
        <v>3382</v>
      </c>
      <c r="X501" s="45">
        <v>23843333</v>
      </c>
      <c r="Y501" s="45">
        <v>23843333</v>
      </c>
      <c r="Z501" s="45">
        <v>3110000</v>
      </c>
      <c r="AA501" s="60">
        <v>44322</v>
      </c>
      <c r="AB501" s="18" t="s">
        <v>12</v>
      </c>
      <c r="AC501" s="18" t="s">
        <v>12</v>
      </c>
      <c r="AD501" s="23" t="s">
        <v>11</v>
      </c>
      <c r="AE501" s="23" t="s">
        <v>1672</v>
      </c>
      <c r="AF501" s="23" t="s">
        <v>9</v>
      </c>
      <c r="AG501" s="57">
        <v>52961276</v>
      </c>
      <c r="AH501" s="18">
        <v>8</v>
      </c>
      <c r="AI501" s="23" t="s">
        <v>1671</v>
      </c>
      <c r="AJ501" s="23" t="s">
        <v>429</v>
      </c>
      <c r="AK501" s="18">
        <v>82101600</v>
      </c>
      <c r="AL501" s="33" t="s">
        <v>3519</v>
      </c>
      <c r="AM501" s="60">
        <v>44322</v>
      </c>
      <c r="AN501" s="18" t="s">
        <v>5</v>
      </c>
      <c r="AO501" s="33" t="s">
        <v>4</v>
      </c>
      <c r="AP501" s="58">
        <v>44322</v>
      </c>
      <c r="AQ501" s="23" t="s">
        <v>3</v>
      </c>
      <c r="AR501" s="58">
        <v>44323</v>
      </c>
      <c r="AS501" s="58">
        <v>44323</v>
      </c>
      <c r="AT501" s="58">
        <v>44556</v>
      </c>
      <c r="AU501" s="18">
        <v>233</v>
      </c>
      <c r="AV501" s="59">
        <v>7.7666666666666666</v>
      </c>
      <c r="AW501" s="23" t="s">
        <v>3520</v>
      </c>
      <c r="AX501" s="30">
        <v>0</v>
      </c>
      <c r="AY501" s="30">
        <v>0</v>
      </c>
      <c r="AZ501" s="18">
        <v>0</v>
      </c>
      <c r="BA501" s="18" t="s">
        <v>1</v>
      </c>
      <c r="BB501" s="58" t="s">
        <v>1</v>
      </c>
      <c r="BC501" s="18" t="s">
        <v>1</v>
      </c>
      <c r="BD501" s="23">
        <v>233</v>
      </c>
      <c r="BE501" s="58">
        <v>44323</v>
      </c>
      <c r="BF501" s="58">
        <v>44556</v>
      </c>
      <c r="BG501" s="61">
        <v>1.3991416309012876</v>
      </c>
      <c r="BH501" s="30">
        <v>23843333</v>
      </c>
      <c r="BI501" s="18" t="s">
        <v>1776</v>
      </c>
    </row>
    <row r="502" spans="1:61" x14ac:dyDescent="0.25">
      <c r="A502" s="17">
        <v>2021</v>
      </c>
      <c r="B502" s="7">
        <v>496</v>
      </c>
      <c r="C502" s="22" t="s">
        <v>23</v>
      </c>
      <c r="D502" s="22" t="s">
        <v>22</v>
      </c>
      <c r="E502" s="22" t="s">
        <v>21</v>
      </c>
      <c r="F502" s="22" t="s">
        <v>20</v>
      </c>
      <c r="G502" s="17" t="s">
        <v>16</v>
      </c>
      <c r="H502" s="17" t="s">
        <v>19</v>
      </c>
      <c r="I502" s="22" t="s">
        <v>3298</v>
      </c>
      <c r="J502" s="17" t="s">
        <v>17</v>
      </c>
      <c r="K502" s="17" t="s">
        <v>9</v>
      </c>
      <c r="L502" s="6">
        <v>41794189</v>
      </c>
      <c r="M502" s="22">
        <v>9</v>
      </c>
      <c r="N502" s="27" t="s">
        <v>3383</v>
      </c>
      <c r="O502" s="17" t="s">
        <v>16</v>
      </c>
      <c r="P502" s="17" t="s">
        <v>16</v>
      </c>
      <c r="Q502" s="5" t="s">
        <v>16</v>
      </c>
      <c r="R502" s="17" t="s">
        <v>1</v>
      </c>
      <c r="S502" s="42" t="s">
        <v>429</v>
      </c>
      <c r="T502" s="42" t="s">
        <v>429</v>
      </c>
      <c r="U502" s="42" t="s">
        <v>3384</v>
      </c>
      <c r="V502" s="42" t="s">
        <v>3385</v>
      </c>
      <c r="W502" s="42" t="s">
        <v>3386</v>
      </c>
      <c r="X502" s="43">
        <v>43170000</v>
      </c>
      <c r="Y502" s="43">
        <v>43170000</v>
      </c>
      <c r="Z502" s="43">
        <v>7195000</v>
      </c>
      <c r="AA502" s="54">
        <v>44322</v>
      </c>
      <c r="AB502" s="17" t="s">
        <v>12</v>
      </c>
      <c r="AC502" s="17" t="s">
        <v>12</v>
      </c>
      <c r="AD502" s="22" t="s">
        <v>11</v>
      </c>
      <c r="AE502" s="22" t="s">
        <v>431</v>
      </c>
      <c r="AF502" s="22" t="s">
        <v>9</v>
      </c>
      <c r="AG502" s="51">
        <v>7550202</v>
      </c>
      <c r="AH502" s="17">
        <v>6</v>
      </c>
      <c r="AI502" s="22" t="s">
        <v>430</v>
      </c>
      <c r="AJ502" s="22" t="s">
        <v>429</v>
      </c>
      <c r="AK502" s="17">
        <v>80101600</v>
      </c>
      <c r="AL502" s="34" t="s">
        <v>3521</v>
      </c>
      <c r="AM502" s="54">
        <v>44322</v>
      </c>
      <c r="AN502" s="17" t="s">
        <v>5</v>
      </c>
      <c r="AO502" s="34" t="s">
        <v>4</v>
      </c>
      <c r="AP502" s="52">
        <v>44322</v>
      </c>
      <c r="AQ502" s="22" t="s">
        <v>3</v>
      </c>
      <c r="AR502" s="52">
        <v>44323</v>
      </c>
      <c r="AS502" s="52">
        <v>44323</v>
      </c>
      <c r="AT502" s="52">
        <v>44506</v>
      </c>
      <c r="AU502" s="17">
        <v>183</v>
      </c>
      <c r="AV502" s="53">
        <v>6.1</v>
      </c>
      <c r="AW502" s="22" t="s">
        <v>427</v>
      </c>
      <c r="AX502" s="29">
        <v>0</v>
      </c>
      <c r="AY502" s="29">
        <v>0</v>
      </c>
      <c r="AZ502" s="17">
        <v>0</v>
      </c>
      <c r="BA502" s="17" t="s">
        <v>1</v>
      </c>
      <c r="BB502" s="52" t="s">
        <v>1</v>
      </c>
      <c r="BC502" s="17" t="s">
        <v>1</v>
      </c>
      <c r="BD502" s="22">
        <v>183</v>
      </c>
      <c r="BE502" s="52">
        <v>44323</v>
      </c>
      <c r="BF502" s="52">
        <v>44506</v>
      </c>
      <c r="BG502" s="55">
        <v>1.7814207650273224</v>
      </c>
      <c r="BH502" s="29">
        <v>43170000</v>
      </c>
      <c r="BI502" s="17" t="s">
        <v>1776</v>
      </c>
    </row>
    <row r="503" spans="1:61" x14ac:dyDescent="0.25">
      <c r="A503" s="18">
        <v>2021</v>
      </c>
      <c r="B503" s="4">
        <v>497</v>
      </c>
      <c r="C503" s="23" t="s">
        <v>23</v>
      </c>
      <c r="D503" s="23" t="s">
        <v>22</v>
      </c>
      <c r="E503" s="23" t="s">
        <v>21</v>
      </c>
      <c r="F503" s="23" t="s">
        <v>20</v>
      </c>
      <c r="G503" s="18" t="s">
        <v>16</v>
      </c>
      <c r="H503" s="18" t="s">
        <v>19</v>
      </c>
      <c r="I503" s="23" t="s">
        <v>3299</v>
      </c>
      <c r="J503" s="18" t="s">
        <v>17</v>
      </c>
      <c r="K503" s="18" t="s">
        <v>9</v>
      </c>
      <c r="L503" s="3">
        <v>1143369705</v>
      </c>
      <c r="M503" s="23">
        <v>9</v>
      </c>
      <c r="N503" s="26" t="s">
        <v>3387</v>
      </c>
      <c r="O503" s="18" t="s">
        <v>16</v>
      </c>
      <c r="P503" s="18" t="s">
        <v>16</v>
      </c>
      <c r="Q503" s="2" t="s">
        <v>16</v>
      </c>
      <c r="R503" s="18" t="s">
        <v>1</v>
      </c>
      <c r="S503" s="32" t="s">
        <v>43</v>
      </c>
      <c r="T503" s="44" t="s">
        <v>43</v>
      </c>
      <c r="U503" s="44" t="s">
        <v>3388</v>
      </c>
      <c r="V503" s="44" t="s">
        <v>3389</v>
      </c>
      <c r="W503" s="44" t="s">
        <v>3390</v>
      </c>
      <c r="X503" s="45">
        <v>47250000</v>
      </c>
      <c r="Y503" s="45">
        <v>47250000</v>
      </c>
      <c r="Z503" s="45">
        <v>6300000</v>
      </c>
      <c r="AA503" s="60">
        <v>44322</v>
      </c>
      <c r="AB503" s="18" t="s">
        <v>12</v>
      </c>
      <c r="AC503" s="18" t="s">
        <v>12</v>
      </c>
      <c r="AD503" s="23" t="s">
        <v>11</v>
      </c>
      <c r="AE503" s="23" t="s">
        <v>39</v>
      </c>
      <c r="AF503" s="23" t="s">
        <v>9</v>
      </c>
      <c r="AG503" s="57">
        <v>71580559</v>
      </c>
      <c r="AH503" s="18">
        <v>0</v>
      </c>
      <c r="AI503" s="23" t="s">
        <v>38</v>
      </c>
      <c r="AJ503" s="23" t="s">
        <v>37</v>
      </c>
      <c r="AK503" s="18">
        <v>77101700</v>
      </c>
      <c r="AL503" s="33" t="s">
        <v>3522</v>
      </c>
      <c r="AM503" s="60">
        <v>44322</v>
      </c>
      <c r="AN503" s="18" t="s">
        <v>5</v>
      </c>
      <c r="AO503" s="33" t="s">
        <v>4</v>
      </c>
      <c r="AP503" s="58">
        <v>44322</v>
      </c>
      <c r="AQ503" s="23" t="s">
        <v>35</v>
      </c>
      <c r="AR503" s="58">
        <v>44323</v>
      </c>
      <c r="AS503" s="58">
        <v>44323</v>
      </c>
      <c r="AT503" s="58">
        <v>44551</v>
      </c>
      <c r="AU503" s="18">
        <v>228</v>
      </c>
      <c r="AV503" s="59">
        <v>7.6</v>
      </c>
      <c r="AW503" s="23" t="s">
        <v>3523</v>
      </c>
      <c r="AX503" s="30">
        <v>0</v>
      </c>
      <c r="AY503" s="30">
        <v>0</v>
      </c>
      <c r="AZ503" s="18">
        <v>0</v>
      </c>
      <c r="BA503" s="18" t="s">
        <v>1</v>
      </c>
      <c r="BB503" s="58" t="s">
        <v>1</v>
      </c>
      <c r="BC503" s="18" t="s">
        <v>1</v>
      </c>
      <c r="BD503" s="23">
        <v>228</v>
      </c>
      <c r="BE503" s="58">
        <v>44323</v>
      </c>
      <c r="BF503" s="58">
        <v>44551</v>
      </c>
      <c r="BG503" s="61">
        <v>1.4298245614035088</v>
      </c>
      <c r="BH503" s="30">
        <v>47250000</v>
      </c>
      <c r="BI503" s="18" t="s">
        <v>1776</v>
      </c>
    </row>
    <row r="504" spans="1:61" x14ac:dyDescent="0.25">
      <c r="A504" s="17">
        <v>2021</v>
      </c>
      <c r="B504" s="7">
        <v>498</v>
      </c>
      <c r="C504" s="22" t="s">
        <v>23</v>
      </c>
      <c r="D504" s="22" t="s">
        <v>22</v>
      </c>
      <c r="E504" s="22" t="s">
        <v>21</v>
      </c>
      <c r="F504" s="22" t="s">
        <v>20</v>
      </c>
      <c r="G504" s="17" t="s">
        <v>16</v>
      </c>
      <c r="H504" s="17" t="s">
        <v>19</v>
      </c>
      <c r="I504" s="22" t="s">
        <v>3300</v>
      </c>
      <c r="J504" s="17" t="s">
        <v>17</v>
      </c>
      <c r="K504" s="17" t="s">
        <v>9</v>
      </c>
      <c r="L504" s="6">
        <v>53107545</v>
      </c>
      <c r="M504" s="22">
        <v>6</v>
      </c>
      <c r="N504" s="27" t="s">
        <v>3391</v>
      </c>
      <c r="O504" s="17" t="s">
        <v>16</v>
      </c>
      <c r="P504" s="17" t="s">
        <v>16</v>
      </c>
      <c r="Q504" s="5" t="s">
        <v>16</v>
      </c>
      <c r="R504" s="17" t="s">
        <v>1</v>
      </c>
      <c r="S504" s="42" t="s">
        <v>186</v>
      </c>
      <c r="T504" s="42" t="s">
        <v>186</v>
      </c>
      <c r="U504" s="42" t="s">
        <v>3392</v>
      </c>
      <c r="V504" s="42" t="s">
        <v>3393</v>
      </c>
      <c r="W504" s="42" t="s">
        <v>3394</v>
      </c>
      <c r="X504" s="43">
        <v>58530000</v>
      </c>
      <c r="Y504" s="43">
        <v>58530000</v>
      </c>
      <c r="Z504" s="43">
        <v>5304000</v>
      </c>
      <c r="AA504" s="54">
        <v>44323</v>
      </c>
      <c r="AB504" s="17" t="s">
        <v>12</v>
      </c>
      <c r="AC504" s="17" t="s">
        <v>12</v>
      </c>
      <c r="AD504" s="22" t="s">
        <v>11</v>
      </c>
      <c r="AE504" s="22" t="s">
        <v>1363</v>
      </c>
      <c r="AF504" s="22" t="s">
        <v>9</v>
      </c>
      <c r="AG504" s="51">
        <v>19392504</v>
      </c>
      <c r="AH504" s="17"/>
      <c r="AI504" s="22" t="s">
        <v>1362</v>
      </c>
      <c r="AJ504" s="22" t="s">
        <v>180</v>
      </c>
      <c r="AK504" s="17">
        <v>77102000</v>
      </c>
      <c r="AL504" s="34" t="s">
        <v>3524</v>
      </c>
      <c r="AM504" s="54">
        <v>44323</v>
      </c>
      <c r="AN504" s="17" t="s">
        <v>5</v>
      </c>
      <c r="AO504" s="34" t="s">
        <v>4</v>
      </c>
      <c r="AP504" s="52">
        <v>44323</v>
      </c>
      <c r="AQ504" s="22" t="s">
        <v>3</v>
      </c>
      <c r="AR504" s="52">
        <v>44327</v>
      </c>
      <c r="AS504" s="52">
        <v>44327</v>
      </c>
      <c r="AT504" s="52">
        <v>44555</v>
      </c>
      <c r="AU504" s="17">
        <v>228</v>
      </c>
      <c r="AV504" s="53">
        <v>7.6</v>
      </c>
      <c r="AW504" s="22" t="s">
        <v>3525</v>
      </c>
      <c r="AX504" s="29">
        <v>0</v>
      </c>
      <c r="AY504" s="29">
        <v>0</v>
      </c>
      <c r="AZ504" s="17">
        <v>0</v>
      </c>
      <c r="BA504" s="17" t="s">
        <v>1</v>
      </c>
      <c r="BB504" s="52" t="s">
        <v>1</v>
      </c>
      <c r="BC504" s="17" t="s">
        <v>1</v>
      </c>
      <c r="BD504" s="22">
        <v>228</v>
      </c>
      <c r="BE504" s="52">
        <v>44327</v>
      </c>
      <c r="BF504" s="52">
        <v>44555</v>
      </c>
      <c r="BG504" s="55">
        <v>1.4122807017543859</v>
      </c>
      <c r="BH504" s="29">
        <v>58530000</v>
      </c>
      <c r="BI504" s="17" t="s">
        <v>1776</v>
      </c>
    </row>
    <row r="505" spans="1:61" x14ac:dyDescent="0.25">
      <c r="A505" s="18">
        <v>2021</v>
      </c>
      <c r="B505" s="4">
        <v>499</v>
      </c>
      <c r="C505" s="23" t="s">
        <v>23</v>
      </c>
      <c r="D505" s="23" t="s">
        <v>22</v>
      </c>
      <c r="E505" s="23" t="s">
        <v>21</v>
      </c>
      <c r="F505" s="23" t="s">
        <v>20</v>
      </c>
      <c r="G505" s="18" t="s">
        <v>16</v>
      </c>
      <c r="H505" s="18" t="s">
        <v>19</v>
      </c>
      <c r="I505" s="23" t="s">
        <v>3301</v>
      </c>
      <c r="J505" s="18" t="s">
        <v>17</v>
      </c>
      <c r="K505" s="18" t="s">
        <v>9</v>
      </c>
      <c r="L505" s="3">
        <v>1121904846</v>
      </c>
      <c r="M505" s="23">
        <v>4</v>
      </c>
      <c r="N505" s="26" t="s">
        <v>3395</v>
      </c>
      <c r="O505" s="18" t="s">
        <v>16</v>
      </c>
      <c r="P505" s="18" t="s">
        <v>16</v>
      </c>
      <c r="Q505" s="2" t="s">
        <v>16</v>
      </c>
      <c r="R505" s="18" t="s">
        <v>1</v>
      </c>
      <c r="S505" s="44" t="s">
        <v>186</v>
      </c>
      <c r="T505" s="44" t="s">
        <v>186</v>
      </c>
      <c r="U505" s="44" t="s">
        <v>3392</v>
      </c>
      <c r="V505" s="44" t="s">
        <v>3396</v>
      </c>
      <c r="W505" s="44" t="s">
        <v>3394</v>
      </c>
      <c r="X505" s="45">
        <v>58530000</v>
      </c>
      <c r="Y505" s="45">
        <v>58530000</v>
      </c>
      <c r="Z505" s="45">
        <v>5304000</v>
      </c>
      <c r="AA505" s="60">
        <v>44323</v>
      </c>
      <c r="AB505" s="18" t="s">
        <v>12</v>
      </c>
      <c r="AC505" s="18" t="s">
        <v>12</v>
      </c>
      <c r="AD505" s="23" t="s">
        <v>11</v>
      </c>
      <c r="AE505" s="23" t="s">
        <v>1363</v>
      </c>
      <c r="AF505" s="23" t="s">
        <v>9</v>
      </c>
      <c r="AG505" s="57">
        <v>19392504</v>
      </c>
      <c r="AH505" s="18"/>
      <c r="AI505" s="23" t="s">
        <v>1362</v>
      </c>
      <c r="AJ505" s="23" t="s">
        <v>180</v>
      </c>
      <c r="AK505" s="18">
        <v>77102000</v>
      </c>
      <c r="AL505" s="33" t="s">
        <v>3526</v>
      </c>
      <c r="AM505" s="60">
        <v>44323</v>
      </c>
      <c r="AN505" s="18" t="s">
        <v>5</v>
      </c>
      <c r="AO505" s="33" t="s">
        <v>4</v>
      </c>
      <c r="AP505" s="58">
        <v>44323</v>
      </c>
      <c r="AQ505" s="23" t="s">
        <v>3</v>
      </c>
      <c r="AR505" s="58">
        <v>44327</v>
      </c>
      <c r="AS505" s="58">
        <v>44327</v>
      </c>
      <c r="AT505" s="58">
        <v>44555</v>
      </c>
      <c r="AU505" s="18">
        <v>228</v>
      </c>
      <c r="AV505" s="59">
        <v>7.6</v>
      </c>
      <c r="AW505" s="23" t="s">
        <v>3525</v>
      </c>
      <c r="AX505" s="30">
        <v>0</v>
      </c>
      <c r="AY505" s="30">
        <v>0</v>
      </c>
      <c r="AZ505" s="18">
        <v>0</v>
      </c>
      <c r="BA505" s="18" t="s">
        <v>1</v>
      </c>
      <c r="BB505" s="58" t="s">
        <v>1</v>
      </c>
      <c r="BC505" s="18" t="s">
        <v>1</v>
      </c>
      <c r="BD505" s="23">
        <v>228</v>
      </c>
      <c r="BE505" s="58">
        <v>44327</v>
      </c>
      <c r="BF505" s="58">
        <v>44555</v>
      </c>
      <c r="BG505" s="61">
        <v>1.4122807017543859</v>
      </c>
      <c r="BH505" s="30">
        <v>58530000</v>
      </c>
      <c r="BI505" s="18" t="s">
        <v>1776</v>
      </c>
    </row>
    <row r="506" spans="1:61" x14ac:dyDescent="0.25">
      <c r="A506" s="17">
        <v>2021</v>
      </c>
      <c r="B506" s="7">
        <v>500</v>
      </c>
      <c r="C506" s="22" t="s">
        <v>23</v>
      </c>
      <c r="D506" s="22" t="s">
        <v>22</v>
      </c>
      <c r="E506" s="22" t="s">
        <v>21</v>
      </c>
      <c r="F506" s="22" t="s">
        <v>20</v>
      </c>
      <c r="G506" s="17" t="s">
        <v>16</v>
      </c>
      <c r="H506" s="17" t="s">
        <v>19</v>
      </c>
      <c r="I506" s="22" t="s">
        <v>3302</v>
      </c>
      <c r="J506" s="17" t="s">
        <v>17</v>
      </c>
      <c r="K506" s="17" t="s">
        <v>9</v>
      </c>
      <c r="L506" s="6">
        <v>1123321183</v>
      </c>
      <c r="M506" s="22">
        <v>4</v>
      </c>
      <c r="N506" s="27" t="s">
        <v>3397</v>
      </c>
      <c r="O506" s="17" t="s">
        <v>16</v>
      </c>
      <c r="P506" s="17" t="s">
        <v>16</v>
      </c>
      <c r="Q506" s="5" t="s">
        <v>16</v>
      </c>
      <c r="R506" s="17" t="s">
        <v>1</v>
      </c>
      <c r="S506" s="42" t="s">
        <v>186</v>
      </c>
      <c r="T506" s="42" t="s">
        <v>186</v>
      </c>
      <c r="U506" s="42" t="s">
        <v>3392</v>
      </c>
      <c r="V506" s="42" t="s">
        <v>3398</v>
      </c>
      <c r="W506" s="42" t="s">
        <v>3394</v>
      </c>
      <c r="X506" s="43">
        <v>58530000</v>
      </c>
      <c r="Y506" s="43">
        <v>58530000</v>
      </c>
      <c r="Z506" s="43">
        <v>5304000</v>
      </c>
      <c r="AA506" s="54">
        <v>44323</v>
      </c>
      <c r="AB506" s="17" t="s">
        <v>12</v>
      </c>
      <c r="AC506" s="17" t="s">
        <v>12</v>
      </c>
      <c r="AD506" s="22" t="s">
        <v>11</v>
      </c>
      <c r="AE506" s="22" t="s">
        <v>1363</v>
      </c>
      <c r="AF506" s="22" t="s">
        <v>9</v>
      </c>
      <c r="AG506" s="51">
        <v>19392504</v>
      </c>
      <c r="AH506" s="17"/>
      <c r="AI506" s="22" t="s">
        <v>1362</v>
      </c>
      <c r="AJ506" s="22" t="s">
        <v>180</v>
      </c>
      <c r="AK506" s="17">
        <v>77102000</v>
      </c>
      <c r="AL506" s="34" t="s">
        <v>3527</v>
      </c>
      <c r="AM506" s="54">
        <v>44323</v>
      </c>
      <c r="AN506" s="17" t="s">
        <v>5</v>
      </c>
      <c r="AO506" s="34" t="s">
        <v>4</v>
      </c>
      <c r="AP506" s="52">
        <v>44323</v>
      </c>
      <c r="AQ506" s="22" t="s">
        <v>3</v>
      </c>
      <c r="AR506" s="52">
        <v>44327</v>
      </c>
      <c r="AS506" s="52">
        <v>44327</v>
      </c>
      <c r="AT506" s="52">
        <v>44555</v>
      </c>
      <c r="AU506" s="17">
        <v>228</v>
      </c>
      <c r="AV506" s="53">
        <v>7.6</v>
      </c>
      <c r="AW506" s="22" t="s">
        <v>3525</v>
      </c>
      <c r="AX506" s="29">
        <v>0</v>
      </c>
      <c r="AY506" s="29">
        <v>0</v>
      </c>
      <c r="AZ506" s="17">
        <v>0</v>
      </c>
      <c r="BA506" s="17" t="s">
        <v>1</v>
      </c>
      <c r="BB506" s="52" t="s">
        <v>1</v>
      </c>
      <c r="BC506" s="17" t="s">
        <v>1</v>
      </c>
      <c r="BD506" s="22">
        <v>228</v>
      </c>
      <c r="BE506" s="52">
        <v>44327</v>
      </c>
      <c r="BF506" s="52">
        <v>44555</v>
      </c>
      <c r="BG506" s="55">
        <v>1.4122807017543859</v>
      </c>
      <c r="BH506" s="29">
        <v>58530000</v>
      </c>
      <c r="BI506" s="17" t="s">
        <v>1776</v>
      </c>
    </row>
    <row r="507" spans="1:61" x14ac:dyDescent="0.25">
      <c r="A507" s="18">
        <v>2021</v>
      </c>
      <c r="B507" s="4">
        <v>501</v>
      </c>
      <c r="C507" s="23" t="s">
        <v>23</v>
      </c>
      <c r="D507" s="23" t="s">
        <v>22</v>
      </c>
      <c r="E507" s="23" t="s">
        <v>21</v>
      </c>
      <c r="F507" s="23" t="s">
        <v>20</v>
      </c>
      <c r="G507" s="18" t="s">
        <v>16</v>
      </c>
      <c r="H507" s="18" t="s">
        <v>19</v>
      </c>
      <c r="I507" s="23" t="s">
        <v>3303</v>
      </c>
      <c r="J507" s="18" t="s">
        <v>17</v>
      </c>
      <c r="K507" s="18" t="s">
        <v>9</v>
      </c>
      <c r="L507" s="3">
        <v>86083726</v>
      </c>
      <c r="M507" s="23">
        <v>7</v>
      </c>
      <c r="N507" s="26" t="s">
        <v>3399</v>
      </c>
      <c r="O507" s="18" t="s">
        <v>16</v>
      </c>
      <c r="P507" s="18" t="s">
        <v>16</v>
      </c>
      <c r="Q507" s="2" t="s">
        <v>16</v>
      </c>
      <c r="R507" s="18" t="s">
        <v>1</v>
      </c>
      <c r="S507" s="44" t="s">
        <v>186</v>
      </c>
      <c r="T507" s="44" t="s">
        <v>186</v>
      </c>
      <c r="U507" s="44" t="s">
        <v>3392</v>
      </c>
      <c r="V507" s="44" t="s">
        <v>3400</v>
      </c>
      <c r="W507" s="44" t="s">
        <v>3394</v>
      </c>
      <c r="X507" s="45">
        <v>58530000</v>
      </c>
      <c r="Y507" s="45">
        <v>58530000</v>
      </c>
      <c r="Z507" s="45">
        <v>5304000</v>
      </c>
      <c r="AA507" s="60">
        <v>44323</v>
      </c>
      <c r="AB507" s="18" t="s">
        <v>12</v>
      </c>
      <c r="AC507" s="18" t="s">
        <v>12</v>
      </c>
      <c r="AD507" s="23" t="s">
        <v>11</v>
      </c>
      <c r="AE507" s="23" t="s">
        <v>1363</v>
      </c>
      <c r="AF507" s="23" t="s">
        <v>9</v>
      </c>
      <c r="AG507" s="57">
        <v>19392504</v>
      </c>
      <c r="AH507" s="18"/>
      <c r="AI507" s="23" t="s">
        <v>1362</v>
      </c>
      <c r="AJ507" s="23" t="s">
        <v>180</v>
      </c>
      <c r="AK507" s="18">
        <v>77102000</v>
      </c>
      <c r="AL507" s="33" t="s">
        <v>3528</v>
      </c>
      <c r="AM507" s="60">
        <v>44323</v>
      </c>
      <c r="AN507" s="18" t="s">
        <v>5</v>
      </c>
      <c r="AO507" s="33" t="s">
        <v>4</v>
      </c>
      <c r="AP507" s="58">
        <v>44323</v>
      </c>
      <c r="AQ507" s="23" t="s">
        <v>3</v>
      </c>
      <c r="AR507" s="58">
        <v>44327</v>
      </c>
      <c r="AS507" s="58">
        <v>44327</v>
      </c>
      <c r="AT507" s="58">
        <v>44555</v>
      </c>
      <c r="AU507" s="18">
        <v>228</v>
      </c>
      <c r="AV507" s="59">
        <v>7.6</v>
      </c>
      <c r="AW507" s="23" t="s">
        <v>3525</v>
      </c>
      <c r="AX507" s="30">
        <v>0</v>
      </c>
      <c r="AY507" s="30">
        <v>0</v>
      </c>
      <c r="AZ507" s="18">
        <v>0</v>
      </c>
      <c r="BA507" s="18" t="s">
        <v>1</v>
      </c>
      <c r="BB507" s="58" t="s">
        <v>1</v>
      </c>
      <c r="BC507" s="18" t="s">
        <v>1</v>
      </c>
      <c r="BD507" s="23">
        <v>228</v>
      </c>
      <c r="BE507" s="58">
        <v>44327</v>
      </c>
      <c r="BF507" s="58">
        <v>44555</v>
      </c>
      <c r="BG507" s="61">
        <v>1.4122807017543859</v>
      </c>
      <c r="BH507" s="30">
        <v>58530000</v>
      </c>
      <c r="BI507" s="18" t="s">
        <v>1776</v>
      </c>
    </row>
    <row r="508" spans="1:61" x14ac:dyDescent="0.25">
      <c r="A508" s="17">
        <v>2021</v>
      </c>
      <c r="B508" s="7">
        <v>502</v>
      </c>
      <c r="C508" s="22" t="s">
        <v>23</v>
      </c>
      <c r="D508" s="22" t="s">
        <v>22</v>
      </c>
      <c r="E508" s="22" t="s">
        <v>21</v>
      </c>
      <c r="F508" s="22" t="s">
        <v>20</v>
      </c>
      <c r="G508" s="17" t="s">
        <v>16</v>
      </c>
      <c r="H508" s="17" t="s">
        <v>19</v>
      </c>
      <c r="I508" s="22" t="s">
        <v>3304</v>
      </c>
      <c r="J508" s="17" t="s">
        <v>17</v>
      </c>
      <c r="K508" s="17" t="s">
        <v>9</v>
      </c>
      <c r="L508" s="6">
        <v>1057575006</v>
      </c>
      <c r="M508" s="22">
        <v>1</v>
      </c>
      <c r="N508" s="27" t="s">
        <v>3401</v>
      </c>
      <c r="O508" s="17" t="s">
        <v>16</v>
      </c>
      <c r="P508" s="17" t="s">
        <v>16</v>
      </c>
      <c r="Q508" s="5" t="s">
        <v>16</v>
      </c>
      <c r="R508" s="17" t="s">
        <v>1</v>
      </c>
      <c r="S508" s="34" t="s">
        <v>97</v>
      </c>
      <c r="T508" s="31" t="s">
        <v>97</v>
      </c>
      <c r="U508" s="42" t="s">
        <v>3402</v>
      </c>
      <c r="V508" s="42" t="s">
        <v>3403</v>
      </c>
      <c r="W508" s="42" t="s">
        <v>153</v>
      </c>
      <c r="X508" s="43">
        <v>46368000</v>
      </c>
      <c r="Y508" s="43">
        <v>46368000</v>
      </c>
      <c r="Z508" s="43">
        <v>6624000</v>
      </c>
      <c r="AA508" s="54">
        <v>44322</v>
      </c>
      <c r="AB508" s="17" t="s">
        <v>12</v>
      </c>
      <c r="AC508" s="17" t="s">
        <v>12</v>
      </c>
      <c r="AD508" s="22" t="s">
        <v>11</v>
      </c>
      <c r="AE508" s="22" t="s">
        <v>93</v>
      </c>
      <c r="AF508" s="22" t="s">
        <v>9</v>
      </c>
      <c r="AG508" s="51">
        <v>79537633</v>
      </c>
      <c r="AH508" s="17">
        <v>5</v>
      </c>
      <c r="AI508" s="22" t="s">
        <v>92</v>
      </c>
      <c r="AJ508" s="22" t="s">
        <v>91</v>
      </c>
      <c r="AK508" s="17">
        <v>77102000</v>
      </c>
      <c r="AL508" s="34" t="s">
        <v>3529</v>
      </c>
      <c r="AM508" s="54">
        <v>44322</v>
      </c>
      <c r="AN508" s="17" t="s">
        <v>5</v>
      </c>
      <c r="AO508" s="34" t="s">
        <v>4</v>
      </c>
      <c r="AP508" s="52">
        <v>44322</v>
      </c>
      <c r="AQ508" s="22" t="s">
        <v>3</v>
      </c>
      <c r="AR508" s="52">
        <v>44323</v>
      </c>
      <c r="AS508" s="52">
        <v>44323</v>
      </c>
      <c r="AT508" s="52">
        <v>44536</v>
      </c>
      <c r="AU508" s="17">
        <v>213</v>
      </c>
      <c r="AV508" s="53">
        <v>7.1</v>
      </c>
      <c r="AW508" s="22" t="s">
        <v>89</v>
      </c>
      <c r="AX508" s="29">
        <v>0</v>
      </c>
      <c r="AY508" s="29">
        <v>5299200</v>
      </c>
      <c r="AZ508" s="17">
        <v>24</v>
      </c>
      <c r="BA508" s="17" t="s">
        <v>1</v>
      </c>
      <c r="BB508" s="52" t="s">
        <v>1</v>
      </c>
      <c r="BC508" s="17" t="s">
        <v>1</v>
      </c>
      <c r="BD508" s="22">
        <v>237</v>
      </c>
      <c r="BE508" s="52">
        <v>44323</v>
      </c>
      <c r="BF508" s="52">
        <v>44560</v>
      </c>
      <c r="BG508" s="55">
        <v>1.3755274261603376</v>
      </c>
      <c r="BH508" s="29">
        <v>51667200</v>
      </c>
      <c r="BI508" s="17" t="s">
        <v>1776</v>
      </c>
    </row>
    <row r="509" spans="1:61" x14ac:dyDescent="0.25">
      <c r="A509" s="18">
        <v>2021</v>
      </c>
      <c r="B509" s="4">
        <v>503</v>
      </c>
      <c r="C509" s="23" t="s">
        <v>23</v>
      </c>
      <c r="D509" s="23" t="s">
        <v>22</v>
      </c>
      <c r="E509" s="23" t="s">
        <v>21</v>
      </c>
      <c r="F509" s="23" t="s">
        <v>20</v>
      </c>
      <c r="G509" s="18" t="s">
        <v>16</v>
      </c>
      <c r="H509" s="18" t="s">
        <v>19</v>
      </c>
      <c r="I509" s="23" t="s">
        <v>3305</v>
      </c>
      <c r="J509" s="18" t="s">
        <v>17</v>
      </c>
      <c r="K509" s="18" t="s">
        <v>9</v>
      </c>
      <c r="L509" s="3">
        <v>1010212816</v>
      </c>
      <c r="M509" s="23">
        <v>0</v>
      </c>
      <c r="N509" s="26" t="s">
        <v>3404</v>
      </c>
      <c r="O509" s="18" t="s">
        <v>16</v>
      </c>
      <c r="P509" s="18" t="s">
        <v>16</v>
      </c>
      <c r="Q509" s="2" t="s">
        <v>16</v>
      </c>
      <c r="R509" s="18" t="s">
        <v>1</v>
      </c>
      <c r="S509" s="44" t="s">
        <v>7</v>
      </c>
      <c r="T509" s="44" t="s">
        <v>7</v>
      </c>
      <c r="U509" s="44" t="s">
        <v>3405</v>
      </c>
      <c r="V509" s="44" t="s">
        <v>3406</v>
      </c>
      <c r="W509" s="44" t="s">
        <v>3407</v>
      </c>
      <c r="X509" s="45">
        <v>43166620</v>
      </c>
      <c r="Y509" s="45">
        <v>43166620</v>
      </c>
      <c r="Z509" s="45">
        <v>6166660</v>
      </c>
      <c r="AA509" s="60">
        <v>44326</v>
      </c>
      <c r="AB509" s="18" t="s">
        <v>12</v>
      </c>
      <c r="AC509" s="18" t="s">
        <v>12</v>
      </c>
      <c r="AD509" s="23" t="s">
        <v>11</v>
      </c>
      <c r="AE509" s="23" t="s">
        <v>1084</v>
      </c>
      <c r="AF509" s="23" t="s">
        <v>9</v>
      </c>
      <c r="AG509" s="57">
        <v>80196438</v>
      </c>
      <c r="AH509" s="18"/>
      <c r="AI509" s="23" t="s">
        <v>1083</v>
      </c>
      <c r="AJ509" s="23" t="s">
        <v>7</v>
      </c>
      <c r="AK509" s="18">
        <v>77101600</v>
      </c>
      <c r="AL509" s="33" t="s">
        <v>3530</v>
      </c>
      <c r="AM509" s="60">
        <v>44326</v>
      </c>
      <c r="AN509" s="18" t="s">
        <v>5</v>
      </c>
      <c r="AO509" s="33" t="s">
        <v>4</v>
      </c>
      <c r="AP509" s="58">
        <v>44327</v>
      </c>
      <c r="AQ509" s="23" t="s">
        <v>3</v>
      </c>
      <c r="AR509" s="58">
        <v>44327</v>
      </c>
      <c r="AS509" s="58">
        <v>44327</v>
      </c>
      <c r="AT509" s="58">
        <v>44540</v>
      </c>
      <c r="AU509" s="18">
        <v>213</v>
      </c>
      <c r="AV509" s="59">
        <v>7.1</v>
      </c>
      <c r="AW509" s="23" t="s">
        <v>52</v>
      </c>
      <c r="AX509" s="30">
        <v>0</v>
      </c>
      <c r="AY509" s="30">
        <v>0</v>
      </c>
      <c r="AZ509" s="18">
        <v>0</v>
      </c>
      <c r="BA509" s="18" t="s">
        <v>1</v>
      </c>
      <c r="BB509" s="58" t="s">
        <v>1</v>
      </c>
      <c r="BC509" s="18" t="s">
        <v>1</v>
      </c>
      <c r="BD509" s="23">
        <v>213</v>
      </c>
      <c r="BE509" s="58">
        <v>44327</v>
      </c>
      <c r="BF509" s="58">
        <v>44540</v>
      </c>
      <c r="BG509" s="61">
        <v>1.511737089201878</v>
      </c>
      <c r="BH509" s="30">
        <v>43166620</v>
      </c>
      <c r="BI509" s="18" t="s">
        <v>1776</v>
      </c>
    </row>
    <row r="510" spans="1:61" x14ac:dyDescent="0.25">
      <c r="A510" s="17">
        <v>2021</v>
      </c>
      <c r="B510" s="7">
        <v>504</v>
      </c>
      <c r="C510" s="22" t="s">
        <v>23</v>
      </c>
      <c r="D510" s="22" t="s">
        <v>22</v>
      </c>
      <c r="E510" s="22" t="s">
        <v>21</v>
      </c>
      <c r="F510" s="22" t="s">
        <v>20</v>
      </c>
      <c r="G510" s="17" t="s">
        <v>16</v>
      </c>
      <c r="H510" s="17" t="s">
        <v>19</v>
      </c>
      <c r="I510" s="22" t="s">
        <v>3306</v>
      </c>
      <c r="J510" s="17" t="s">
        <v>17</v>
      </c>
      <c r="K510" s="17" t="s">
        <v>9</v>
      </c>
      <c r="L510" s="6">
        <v>80818405</v>
      </c>
      <c r="M510" s="22">
        <v>2</v>
      </c>
      <c r="N510" s="27" t="s">
        <v>3754</v>
      </c>
      <c r="O510" s="17" t="s">
        <v>16</v>
      </c>
      <c r="P510" s="17" t="s">
        <v>16</v>
      </c>
      <c r="Q510" s="5" t="s">
        <v>16</v>
      </c>
      <c r="R510" s="17" t="s">
        <v>1</v>
      </c>
      <c r="S510" s="34" t="s">
        <v>81</v>
      </c>
      <c r="T510" s="34" t="s">
        <v>81</v>
      </c>
      <c r="U510" s="42" t="s">
        <v>3408</v>
      </c>
      <c r="V510" s="42" t="s">
        <v>3409</v>
      </c>
      <c r="W510" s="42" t="s">
        <v>3410</v>
      </c>
      <c r="X510" s="43">
        <v>70000000</v>
      </c>
      <c r="Y510" s="43">
        <v>70000000</v>
      </c>
      <c r="Z510" s="43">
        <v>10000000</v>
      </c>
      <c r="AA510" s="54">
        <v>44328</v>
      </c>
      <c r="AB510" s="17" t="s">
        <v>12</v>
      </c>
      <c r="AC510" s="17" t="s">
        <v>12</v>
      </c>
      <c r="AD510" s="22" t="s">
        <v>11</v>
      </c>
      <c r="AE510" s="22" t="s">
        <v>83</v>
      </c>
      <c r="AF510" s="22" t="s">
        <v>9</v>
      </c>
      <c r="AG510" s="51">
        <v>22466742</v>
      </c>
      <c r="AH510" s="17"/>
      <c r="AI510" s="22" t="s">
        <v>82</v>
      </c>
      <c r="AJ510" s="22" t="s">
        <v>81</v>
      </c>
      <c r="AK510" s="17">
        <v>81101512</v>
      </c>
      <c r="AL510" s="34" t="s">
        <v>3531</v>
      </c>
      <c r="AM510" s="54">
        <v>44328</v>
      </c>
      <c r="AN510" s="17" t="s">
        <v>5</v>
      </c>
      <c r="AO510" s="34" t="s">
        <v>4</v>
      </c>
      <c r="AP510" s="52">
        <v>44329</v>
      </c>
      <c r="AQ510" s="22" t="s">
        <v>3</v>
      </c>
      <c r="AR510" s="52">
        <v>44329</v>
      </c>
      <c r="AS510" s="52">
        <v>44329</v>
      </c>
      <c r="AT510" s="52">
        <v>44542</v>
      </c>
      <c r="AU510" s="17">
        <v>213</v>
      </c>
      <c r="AV510" s="53">
        <v>7.1</v>
      </c>
      <c r="AW510" s="22" t="s">
        <v>3532</v>
      </c>
      <c r="AX510" s="29">
        <v>0</v>
      </c>
      <c r="AY510" s="29">
        <v>0</v>
      </c>
      <c r="AZ510" s="17">
        <v>0</v>
      </c>
      <c r="BA510" s="17" t="s">
        <v>1</v>
      </c>
      <c r="BB510" s="52" t="s">
        <v>1</v>
      </c>
      <c r="BC510" s="17" t="s">
        <v>1</v>
      </c>
      <c r="BD510" s="22">
        <v>213</v>
      </c>
      <c r="BE510" s="52">
        <v>44329</v>
      </c>
      <c r="BF510" s="52">
        <v>44542</v>
      </c>
      <c r="BG510" s="55">
        <v>1.5023474178403755</v>
      </c>
      <c r="BH510" s="29">
        <v>70000000</v>
      </c>
      <c r="BI510" s="17" t="s">
        <v>1776</v>
      </c>
    </row>
    <row r="511" spans="1:61" x14ac:dyDescent="0.25">
      <c r="A511" s="18">
        <v>2021</v>
      </c>
      <c r="B511" s="4">
        <v>505</v>
      </c>
      <c r="C511" s="23" t="s">
        <v>23</v>
      </c>
      <c r="D511" s="23" t="s">
        <v>22</v>
      </c>
      <c r="E511" s="23" t="s">
        <v>21</v>
      </c>
      <c r="F511" s="23" t="s">
        <v>20</v>
      </c>
      <c r="G511" s="18" t="s">
        <v>16</v>
      </c>
      <c r="H511" s="18" t="s">
        <v>19</v>
      </c>
      <c r="I511" s="23" t="s">
        <v>3307</v>
      </c>
      <c r="J511" s="18" t="s">
        <v>17</v>
      </c>
      <c r="K511" s="18" t="s">
        <v>9</v>
      </c>
      <c r="L511" s="3">
        <v>52364269</v>
      </c>
      <c r="M511" s="23">
        <v>5</v>
      </c>
      <c r="N511" s="26" t="s">
        <v>3411</v>
      </c>
      <c r="O511" s="18" t="s">
        <v>16</v>
      </c>
      <c r="P511" s="18" t="s">
        <v>16</v>
      </c>
      <c r="Q511" s="2" t="s">
        <v>16</v>
      </c>
      <c r="R511" s="18" t="s">
        <v>1</v>
      </c>
      <c r="S511" s="44" t="s">
        <v>7</v>
      </c>
      <c r="T511" s="44" t="s">
        <v>7</v>
      </c>
      <c r="U511" s="44" t="s">
        <v>3412</v>
      </c>
      <c r="V511" s="44" t="s">
        <v>3413</v>
      </c>
      <c r="W511" s="44" t="s">
        <v>3414</v>
      </c>
      <c r="X511" s="45">
        <v>61090890</v>
      </c>
      <c r="Y511" s="45">
        <v>61090890</v>
      </c>
      <c r="Z511" s="45">
        <v>8727270</v>
      </c>
      <c r="AA511" s="60">
        <v>44328</v>
      </c>
      <c r="AB511" s="18" t="s">
        <v>12</v>
      </c>
      <c r="AC511" s="18" t="s">
        <v>12</v>
      </c>
      <c r="AD511" s="23" t="s">
        <v>11</v>
      </c>
      <c r="AE511" s="23" t="s">
        <v>3533</v>
      </c>
      <c r="AF511" s="23" t="s">
        <v>9</v>
      </c>
      <c r="AG511" s="57">
        <v>52172100</v>
      </c>
      <c r="AH511" s="18"/>
      <c r="AI511" s="23" t="s">
        <v>3534</v>
      </c>
      <c r="AJ511" s="23" t="s">
        <v>7</v>
      </c>
      <c r="AK511" s="18">
        <v>77101600</v>
      </c>
      <c r="AL511" s="33" t="s">
        <v>3535</v>
      </c>
      <c r="AM511" s="60">
        <v>44328</v>
      </c>
      <c r="AN511" s="18" t="s">
        <v>5</v>
      </c>
      <c r="AO511" s="33" t="s">
        <v>4</v>
      </c>
      <c r="AP511" s="58">
        <v>44328</v>
      </c>
      <c r="AQ511" s="23" t="s">
        <v>3</v>
      </c>
      <c r="AR511" s="58">
        <v>44329</v>
      </c>
      <c r="AS511" s="58">
        <v>44329</v>
      </c>
      <c r="AT511" s="58">
        <v>44542</v>
      </c>
      <c r="AU511" s="18">
        <v>213</v>
      </c>
      <c r="AV511" s="59">
        <v>7.1</v>
      </c>
      <c r="AW511" s="23" t="s">
        <v>52</v>
      </c>
      <c r="AX511" s="30">
        <v>0</v>
      </c>
      <c r="AY511" s="30">
        <v>0</v>
      </c>
      <c r="AZ511" s="18">
        <v>0</v>
      </c>
      <c r="BA511" s="18" t="s">
        <v>1</v>
      </c>
      <c r="BB511" s="58" t="s">
        <v>1</v>
      </c>
      <c r="BC511" s="18" t="s">
        <v>1</v>
      </c>
      <c r="BD511" s="23">
        <v>213</v>
      </c>
      <c r="BE511" s="58">
        <v>44329</v>
      </c>
      <c r="BF511" s="58">
        <v>44542</v>
      </c>
      <c r="BG511" s="61">
        <v>1.5023474178403755</v>
      </c>
      <c r="BH511" s="30">
        <v>61090890</v>
      </c>
      <c r="BI511" s="18" t="s">
        <v>1776</v>
      </c>
    </row>
    <row r="512" spans="1:61" x14ac:dyDescent="0.25">
      <c r="A512" s="17">
        <v>2021</v>
      </c>
      <c r="B512" s="7">
        <v>506</v>
      </c>
      <c r="C512" s="22" t="s">
        <v>23</v>
      </c>
      <c r="D512" s="22" t="s">
        <v>22</v>
      </c>
      <c r="E512" s="22" t="s">
        <v>21</v>
      </c>
      <c r="F512" s="22" t="s">
        <v>20</v>
      </c>
      <c r="G512" s="17" t="s">
        <v>16</v>
      </c>
      <c r="H512" s="17" t="s">
        <v>19</v>
      </c>
      <c r="I512" s="22" t="s">
        <v>3308</v>
      </c>
      <c r="J512" s="17" t="s">
        <v>17</v>
      </c>
      <c r="K512" s="17" t="s">
        <v>9</v>
      </c>
      <c r="L512" s="6">
        <v>30405140</v>
      </c>
      <c r="M512" s="22">
        <v>1</v>
      </c>
      <c r="N512" s="27" t="s">
        <v>3755</v>
      </c>
      <c r="O512" s="17" t="s">
        <v>16</v>
      </c>
      <c r="P512" s="17" t="s">
        <v>16</v>
      </c>
      <c r="Q512" s="5" t="s">
        <v>16</v>
      </c>
      <c r="R512" s="17" t="s">
        <v>1</v>
      </c>
      <c r="S512" s="31" t="s">
        <v>202</v>
      </c>
      <c r="T512" s="42" t="s">
        <v>202</v>
      </c>
      <c r="U512" s="42" t="s">
        <v>3415</v>
      </c>
      <c r="V512" s="42" t="s">
        <v>3416</v>
      </c>
      <c r="W512" s="42" t="s">
        <v>3417</v>
      </c>
      <c r="X512" s="43">
        <v>47124000</v>
      </c>
      <c r="Y512" s="43">
        <v>47124000</v>
      </c>
      <c r="Z512" s="43">
        <v>6732000</v>
      </c>
      <c r="AA512" s="54">
        <v>44334</v>
      </c>
      <c r="AB512" s="17" t="s">
        <v>12</v>
      </c>
      <c r="AC512" s="17" t="s">
        <v>12</v>
      </c>
      <c r="AD512" s="22" t="s">
        <v>11</v>
      </c>
      <c r="AE512" s="22" t="s">
        <v>204</v>
      </c>
      <c r="AF512" s="22" t="s">
        <v>9</v>
      </c>
      <c r="AG512" s="51">
        <v>39449010</v>
      </c>
      <c r="AH512" s="17"/>
      <c r="AI512" s="22" t="s">
        <v>203</v>
      </c>
      <c r="AJ512" s="22" t="s">
        <v>202</v>
      </c>
      <c r="AK512" s="17">
        <v>77101700</v>
      </c>
      <c r="AL512" s="34" t="s">
        <v>3536</v>
      </c>
      <c r="AM512" s="54">
        <v>44334</v>
      </c>
      <c r="AN512" s="17" t="s">
        <v>5</v>
      </c>
      <c r="AO512" s="34" t="s">
        <v>4</v>
      </c>
      <c r="AP512" s="52">
        <v>44335</v>
      </c>
      <c r="AQ512" s="22" t="s">
        <v>35</v>
      </c>
      <c r="AR512" s="52">
        <v>44336</v>
      </c>
      <c r="AS512" s="52">
        <v>44336</v>
      </c>
      <c r="AT512" s="52">
        <v>44549</v>
      </c>
      <c r="AU512" s="17">
        <v>213</v>
      </c>
      <c r="AV512" s="53">
        <v>7.1</v>
      </c>
      <c r="AW512" s="22" t="s">
        <v>3537</v>
      </c>
      <c r="AX512" s="29">
        <v>0</v>
      </c>
      <c r="AY512" s="29">
        <v>0</v>
      </c>
      <c r="AZ512" s="17">
        <v>0</v>
      </c>
      <c r="BA512" s="17" t="s">
        <v>1</v>
      </c>
      <c r="BB512" s="52" t="s">
        <v>1</v>
      </c>
      <c r="BC512" s="17" t="s">
        <v>1</v>
      </c>
      <c r="BD512" s="22">
        <v>213</v>
      </c>
      <c r="BE512" s="52">
        <v>44336</v>
      </c>
      <c r="BF512" s="52">
        <v>44549</v>
      </c>
      <c r="BG512" s="55">
        <v>1.4694835680751173</v>
      </c>
      <c r="BH512" s="29">
        <v>47124000</v>
      </c>
      <c r="BI512" s="17" t="s">
        <v>1776</v>
      </c>
    </row>
    <row r="513" spans="1:61" x14ac:dyDescent="0.25">
      <c r="A513" s="18">
        <v>2021</v>
      </c>
      <c r="B513" s="4">
        <v>507</v>
      </c>
      <c r="C513" s="23" t="s">
        <v>23</v>
      </c>
      <c r="D513" s="23" t="s">
        <v>22</v>
      </c>
      <c r="E513" s="23" t="s">
        <v>21</v>
      </c>
      <c r="F513" s="23" t="s">
        <v>20</v>
      </c>
      <c r="G513" s="18" t="s">
        <v>16</v>
      </c>
      <c r="H513" s="18" t="s">
        <v>19</v>
      </c>
      <c r="I513" s="23" t="s">
        <v>3309</v>
      </c>
      <c r="J513" s="18" t="s">
        <v>17</v>
      </c>
      <c r="K513" s="18" t="s">
        <v>9</v>
      </c>
      <c r="L513" s="3">
        <v>52200186</v>
      </c>
      <c r="M513" s="23">
        <v>9</v>
      </c>
      <c r="N513" s="26" t="s">
        <v>3418</v>
      </c>
      <c r="O513" s="18" t="s">
        <v>16</v>
      </c>
      <c r="P513" s="18" t="s">
        <v>16</v>
      </c>
      <c r="Q513" s="2" t="s">
        <v>16</v>
      </c>
      <c r="R513" s="18" t="s">
        <v>1</v>
      </c>
      <c r="S513" s="44" t="s">
        <v>7</v>
      </c>
      <c r="T513" s="44" t="s">
        <v>7</v>
      </c>
      <c r="U513" s="44" t="s">
        <v>3419</v>
      </c>
      <c r="V513" s="44" t="s">
        <v>3420</v>
      </c>
      <c r="W513" s="44" t="s">
        <v>3421</v>
      </c>
      <c r="X513" s="45">
        <v>59347400</v>
      </c>
      <c r="Y513" s="45">
        <v>59347400</v>
      </c>
      <c r="Z513" s="45">
        <v>8478200</v>
      </c>
      <c r="AA513" s="60">
        <v>44329</v>
      </c>
      <c r="AB513" s="18" t="s">
        <v>12</v>
      </c>
      <c r="AC513" s="18" t="s">
        <v>12</v>
      </c>
      <c r="AD513" s="23" t="s">
        <v>11</v>
      </c>
      <c r="AE513" s="23" t="s">
        <v>963</v>
      </c>
      <c r="AF513" s="23" t="s">
        <v>9</v>
      </c>
      <c r="AG513" s="57">
        <v>80090792</v>
      </c>
      <c r="AH513" s="18">
        <v>0</v>
      </c>
      <c r="AI513" s="23" t="s">
        <v>962</v>
      </c>
      <c r="AJ513" s="33" t="s">
        <v>7</v>
      </c>
      <c r="AK513" s="18">
        <v>77101600</v>
      </c>
      <c r="AL513" s="33" t="s">
        <v>3538</v>
      </c>
      <c r="AM513" s="60">
        <v>44329</v>
      </c>
      <c r="AN513" s="18" t="s">
        <v>5</v>
      </c>
      <c r="AO513" s="33" t="s">
        <v>4</v>
      </c>
      <c r="AP513" s="58">
        <v>44329</v>
      </c>
      <c r="AQ513" s="23" t="s">
        <v>3</v>
      </c>
      <c r="AR513" s="58">
        <v>44331</v>
      </c>
      <c r="AS513" s="58">
        <v>44331</v>
      </c>
      <c r="AT513" s="58">
        <v>44544</v>
      </c>
      <c r="AU513" s="18">
        <v>213</v>
      </c>
      <c r="AV513" s="59">
        <v>7.1</v>
      </c>
      <c r="AW513" s="23" t="s">
        <v>52</v>
      </c>
      <c r="AX513" s="30">
        <v>0</v>
      </c>
      <c r="AY513" s="30">
        <v>3956493</v>
      </c>
      <c r="AZ513" s="18">
        <v>16</v>
      </c>
      <c r="BA513" s="18" t="s">
        <v>1</v>
      </c>
      <c r="BB513" s="58" t="s">
        <v>1</v>
      </c>
      <c r="BC513" s="18" t="s">
        <v>1</v>
      </c>
      <c r="BD513" s="23">
        <v>229</v>
      </c>
      <c r="BE513" s="58">
        <v>44331</v>
      </c>
      <c r="BF513" s="58">
        <v>44560</v>
      </c>
      <c r="BG513" s="61">
        <v>1.3886462882096069</v>
      </c>
      <c r="BH513" s="30">
        <v>63303893</v>
      </c>
      <c r="BI513" s="18" t="s">
        <v>1776</v>
      </c>
    </row>
    <row r="514" spans="1:61" x14ac:dyDescent="0.25">
      <c r="A514" s="17">
        <v>2021</v>
      </c>
      <c r="B514" s="7">
        <v>508</v>
      </c>
      <c r="C514" s="22" t="s">
        <v>23</v>
      </c>
      <c r="D514" s="22" t="s">
        <v>22</v>
      </c>
      <c r="E514" s="22" t="s">
        <v>21</v>
      </c>
      <c r="F514" s="22" t="s">
        <v>20</v>
      </c>
      <c r="G514" s="17" t="s">
        <v>16</v>
      </c>
      <c r="H514" s="17" t="s">
        <v>19</v>
      </c>
      <c r="I514" s="22" t="s">
        <v>3600</v>
      </c>
      <c r="J514" s="17" t="s">
        <v>17</v>
      </c>
      <c r="K514" s="17" t="s">
        <v>9</v>
      </c>
      <c r="L514" s="6">
        <v>52836386</v>
      </c>
      <c r="M514" s="22">
        <v>5</v>
      </c>
      <c r="N514" s="27" t="s">
        <v>4702</v>
      </c>
      <c r="O514" s="17" t="s">
        <v>16</v>
      </c>
      <c r="P514" s="17" t="s">
        <v>16</v>
      </c>
      <c r="Q514" s="5" t="s">
        <v>16</v>
      </c>
      <c r="R514" s="17" t="s">
        <v>1</v>
      </c>
      <c r="S514" s="42" t="s">
        <v>7</v>
      </c>
      <c r="T514" s="42" t="s">
        <v>7</v>
      </c>
      <c r="U514" s="42" t="s">
        <v>3756</v>
      </c>
      <c r="V514" s="42" t="s">
        <v>3757</v>
      </c>
      <c r="W514" s="42" t="s">
        <v>3421</v>
      </c>
      <c r="X514" s="43">
        <v>59347400</v>
      </c>
      <c r="Y514" s="43">
        <v>59347400</v>
      </c>
      <c r="Z514" s="43">
        <v>8478200</v>
      </c>
      <c r="AA514" s="54">
        <v>44340</v>
      </c>
      <c r="AB514" s="17" t="s">
        <v>12</v>
      </c>
      <c r="AC514" s="17" t="s">
        <v>12</v>
      </c>
      <c r="AD514" s="22" t="s">
        <v>11</v>
      </c>
      <c r="AE514" s="22" t="s">
        <v>963</v>
      </c>
      <c r="AF514" s="22" t="s">
        <v>9</v>
      </c>
      <c r="AG514" s="51">
        <v>80090792</v>
      </c>
      <c r="AH514" s="17">
        <v>0</v>
      </c>
      <c r="AI514" s="22" t="s">
        <v>962</v>
      </c>
      <c r="AJ514" s="34" t="s">
        <v>7</v>
      </c>
      <c r="AK514" s="17">
        <v>77101600</v>
      </c>
      <c r="AL514" s="34" t="s">
        <v>4264</v>
      </c>
      <c r="AM514" s="54">
        <v>44340</v>
      </c>
      <c r="AN514" s="17" t="s">
        <v>5</v>
      </c>
      <c r="AO514" s="34" t="s">
        <v>4</v>
      </c>
      <c r="AP514" s="52">
        <v>44341</v>
      </c>
      <c r="AQ514" s="22" t="s">
        <v>3</v>
      </c>
      <c r="AR514" s="52">
        <v>44352</v>
      </c>
      <c r="AS514" s="52">
        <v>44352</v>
      </c>
      <c r="AT514" s="52">
        <v>44561</v>
      </c>
      <c r="AU514" s="17">
        <v>209</v>
      </c>
      <c r="AV514" s="53">
        <v>6.9666666666666668</v>
      </c>
      <c r="AW514" s="22" t="s">
        <v>4426</v>
      </c>
      <c r="AX514" s="29">
        <v>1413033</v>
      </c>
      <c r="AY514" s="29">
        <v>0</v>
      </c>
      <c r="AZ514" s="17">
        <v>0</v>
      </c>
      <c r="BA514" s="17" t="s">
        <v>1</v>
      </c>
      <c r="BB514" s="52" t="s">
        <v>1</v>
      </c>
      <c r="BC514" s="17" t="s">
        <v>1</v>
      </c>
      <c r="BD514" s="22">
        <v>209</v>
      </c>
      <c r="BE514" s="52">
        <v>44352</v>
      </c>
      <c r="BF514" s="52">
        <v>44561</v>
      </c>
      <c r="BG514" s="55">
        <v>1.4210526315789473</v>
      </c>
      <c r="BH514" s="29">
        <v>57934367</v>
      </c>
      <c r="BI514" s="17" t="s">
        <v>1776</v>
      </c>
    </row>
    <row r="515" spans="1:61" x14ac:dyDescent="0.25">
      <c r="A515" s="18">
        <v>2021</v>
      </c>
      <c r="B515" s="4">
        <v>509</v>
      </c>
      <c r="C515" s="23" t="s">
        <v>23</v>
      </c>
      <c r="D515" s="23" t="s">
        <v>22</v>
      </c>
      <c r="E515" s="23" t="s">
        <v>21</v>
      </c>
      <c r="F515" s="23" t="s">
        <v>20</v>
      </c>
      <c r="G515" s="18" t="s">
        <v>16</v>
      </c>
      <c r="H515" s="18" t="s">
        <v>19</v>
      </c>
      <c r="I515" s="23" t="s">
        <v>3310</v>
      </c>
      <c r="J515" s="18" t="s">
        <v>17</v>
      </c>
      <c r="K515" s="18" t="s">
        <v>9</v>
      </c>
      <c r="L515" s="3">
        <v>5471618</v>
      </c>
      <c r="M515" s="23">
        <v>1</v>
      </c>
      <c r="N515" s="26" t="s">
        <v>3422</v>
      </c>
      <c r="O515" s="18" t="s">
        <v>16</v>
      </c>
      <c r="P515" s="18" t="s">
        <v>16</v>
      </c>
      <c r="Q515" s="2" t="s">
        <v>16</v>
      </c>
      <c r="R515" s="18" t="s">
        <v>1</v>
      </c>
      <c r="S515" s="44" t="s">
        <v>69</v>
      </c>
      <c r="T515" s="44" t="s">
        <v>69</v>
      </c>
      <c r="U515" s="44" t="s">
        <v>3423</v>
      </c>
      <c r="V515" s="44" t="s">
        <v>3424</v>
      </c>
      <c r="W515" s="44" t="s">
        <v>3425</v>
      </c>
      <c r="X515" s="45">
        <v>72200000</v>
      </c>
      <c r="Y515" s="45">
        <v>72200000</v>
      </c>
      <c r="Z515" s="45">
        <v>9500000</v>
      </c>
      <c r="AA515" s="60">
        <v>44329</v>
      </c>
      <c r="AB515" s="18" t="s">
        <v>12</v>
      </c>
      <c r="AC515" s="18" t="s">
        <v>12</v>
      </c>
      <c r="AD515" s="23" t="s">
        <v>11</v>
      </c>
      <c r="AE515" s="23" t="s">
        <v>65</v>
      </c>
      <c r="AF515" s="23" t="s">
        <v>9</v>
      </c>
      <c r="AG515" s="57">
        <v>80008830</v>
      </c>
      <c r="AH515" s="18"/>
      <c r="AI515" s="23" t="s">
        <v>64</v>
      </c>
      <c r="AJ515" s="23" t="s">
        <v>63</v>
      </c>
      <c r="AK515" s="18">
        <v>77101701</v>
      </c>
      <c r="AL515" s="33" t="s">
        <v>3539</v>
      </c>
      <c r="AM515" s="60">
        <v>44329</v>
      </c>
      <c r="AN515" s="18" t="s">
        <v>5</v>
      </c>
      <c r="AO515" s="33" t="s">
        <v>4</v>
      </c>
      <c r="AP515" s="58">
        <v>44329</v>
      </c>
      <c r="AQ515" s="23" t="s">
        <v>3</v>
      </c>
      <c r="AR515" s="58">
        <v>44330</v>
      </c>
      <c r="AS515" s="58">
        <v>44330</v>
      </c>
      <c r="AT515" s="58">
        <v>44561</v>
      </c>
      <c r="AU515" s="18">
        <v>231</v>
      </c>
      <c r="AV515" s="59">
        <v>7.7</v>
      </c>
      <c r="AW515" s="23" t="s">
        <v>3540</v>
      </c>
      <c r="AX515" s="30">
        <v>0</v>
      </c>
      <c r="AY515" s="30">
        <v>0</v>
      </c>
      <c r="AZ515" s="18">
        <v>0</v>
      </c>
      <c r="BA515" s="18" t="s">
        <v>1</v>
      </c>
      <c r="BB515" s="58" t="s">
        <v>1</v>
      </c>
      <c r="BC515" s="18" t="s">
        <v>1</v>
      </c>
      <c r="BD515" s="23">
        <v>231</v>
      </c>
      <c r="BE515" s="58">
        <v>44330</v>
      </c>
      <c r="BF515" s="58">
        <v>44561</v>
      </c>
      <c r="BG515" s="61">
        <v>1.3809523809523809</v>
      </c>
      <c r="BH515" s="30">
        <v>72200000</v>
      </c>
      <c r="BI515" s="18" t="s">
        <v>1776</v>
      </c>
    </row>
    <row r="516" spans="1:61" x14ac:dyDescent="0.25">
      <c r="A516" s="17">
        <v>2021</v>
      </c>
      <c r="B516" s="7">
        <v>511</v>
      </c>
      <c r="C516" s="22" t="s">
        <v>23</v>
      </c>
      <c r="D516" s="22" t="s">
        <v>22</v>
      </c>
      <c r="E516" s="22" t="s">
        <v>21</v>
      </c>
      <c r="F516" s="22" t="s">
        <v>20</v>
      </c>
      <c r="G516" s="17" t="s">
        <v>16</v>
      </c>
      <c r="H516" s="17" t="s">
        <v>19</v>
      </c>
      <c r="I516" s="22" t="s">
        <v>3311</v>
      </c>
      <c r="J516" s="17" t="s">
        <v>17</v>
      </c>
      <c r="K516" s="17" t="s">
        <v>9</v>
      </c>
      <c r="L516" s="6">
        <v>52365438</v>
      </c>
      <c r="M516" s="22">
        <v>8</v>
      </c>
      <c r="N516" s="27" t="s">
        <v>3758</v>
      </c>
      <c r="O516" s="17" t="s">
        <v>16</v>
      </c>
      <c r="P516" s="17" t="s">
        <v>16</v>
      </c>
      <c r="Q516" s="5" t="s">
        <v>16</v>
      </c>
      <c r="R516" s="17" t="s">
        <v>1</v>
      </c>
      <c r="S516" s="42" t="s">
        <v>175</v>
      </c>
      <c r="T516" s="42" t="s">
        <v>175</v>
      </c>
      <c r="U516" s="42" t="s">
        <v>330</v>
      </c>
      <c r="V516" s="42" t="s">
        <v>3426</v>
      </c>
      <c r="W516" s="42" t="s">
        <v>3427</v>
      </c>
      <c r="X516" s="43">
        <v>36763200</v>
      </c>
      <c r="Y516" s="43">
        <v>36763200</v>
      </c>
      <c r="Z516" s="43">
        <v>4968000</v>
      </c>
      <c r="AA516" s="54">
        <v>44335</v>
      </c>
      <c r="AB516" s="17" t="s">
        <v>12</v>
      </c>
      <c r="AC516" s="17" t="s">
        <v>12</v>
      </c>
      <c r="AD516" s="22" t="s">
        <v>11</v>
      </c>
      <c r="AE516" s="22" t="s">
        <v>327</v>
      </c>
      <c r="AF516" s="22" t="s">
        <v>9</v>
      </c>
      <c r="AG516" s="51">
        <v>34989400</v>
      </c>
      <c r="AH516" s="17"/>
      <c r="AI516" s="22" t="s">
        <v>326</v>
      </c>
      <c r="AJ516" s="22" t="s">
        <v>170</v>
      </c>
      <c r="AK516" s="17">
        <v>77101706</v>
      </c>
      <c r="AL516" s="34" t="s">
        <v>3541</v>
      </c>
      <c r="AM516" s="54">
        <v>44335</v>
      </c>
      <c r="AN516" s="17" t="s">
        <v>5</v>
      </c>
      <c r="AO516" s="34" t="s">
        <v>4</v>
      </c>
      <c r="AP516" s="52">
        <v>44335</v>
      </c>
      <c r="AQ516" s="22" t="s">
        <v>35</v>
      </c>
      <c r="AR516" s="52">
        <v>44336</v>
      </c>
      <c r="AS516" s="52">
        <v>44336</v>
      </c>
      <c r="AT516" s="52">
        <v>44561</v>
      </c>
      <c r="AU516" s="17">
        <v>225</v>
      </c>
      <c r="AV516" s="53">
        <v>7.5</v>
      </c>
      <c r="AW516" s="22" t="s">
        <v>3542</v>
      </c>
      <c r="AX516" s="29">
        <v>0</v>
      </c>
      <c r="AY516" s="29">
        <v>0</v>
      </c>
      <c r="AZ516" s="17">
        <v>0</v>
      </c>
      <c r="BA516" s="17" t="s">
        <v>1</v>
      </c>
      <c r="BB516" s="52" t="s">
        <v>1</v>
      </c>
      <c r="BC516" s="17" t="s">
        <v>1</v>
      </c>
      <c r="BD516" s="22">
        <v>225</v>
      </c>
      <c r="BE516" s="52">
        <v>44336</v>
      </c>
      <c r="BF516" s="52">
        <v>44561</v>
      </c>
      <c r="BG516" s="55">
        <v>1.3911111111111112</v>
      </c>
      <c r="BH516" s="29">
        <v>36763200</v>
      </c>
      <c r="BI516" s="17" t="s">
        <v>1776</v>
      </c>
    </row>
    <row r="517" spans="1:61" x14ac:dyDescent="0.25">
      <c r="A517" s="18">
        <v>2021</v>
      </c>
      <c r="B517" s="4">
        <v>512</v>
      </c>
      <c r="C517" s="23" t="s">
        <v>608</v>
      </c>
      <c r="D517" s="23" t="s">
        <v>22</v>
      </c>
      <c r="E517" s="23" t="s">
        <v>3601</v>
      </c>
      <c r="F517" s="23" t="s">
        <v>20</v>
      </c>
      <c r="G517" s="18" t="s">
        <v>3602</v>
      </c>
      <c r="H517" s="18" t="s">
        <v>113</v>
      </c>
      <c r="I517" s="23" t="s">
        <v>3603</v>
      </c>
      <c r="J517" s="18" t="s">
        <v>111</v>
      </c>
      <c r="K517" s="18" t="s">
        <v>110</v>
      </c>
      <c r="L517" s="3">
        <v>900090722</v>
      </c>
      <c r="M517" s="23">
        <v>9</v>
      </c>
      <c r="N517" s="26" t="s">
        <v>109</v>
      </c>
      <c r="O517" s="18" t="s">
        <v>3759</v>
      </c>
      <c r="P517" s="18" t="s">
        <v>9</v>
      </c>
      <c r="Q517" s="2">
        <v>17333384</v>
      </c>
      <c r="R517" s="18" t="s">
        <v>5</v>
      </c>
      <c r="S517" s="33" t="s">
        <v>659</v>
      </c>
      <c r="T517" s="44" t="s">
        <v>659</v>
      </c>
      <c r="U517" s="44" t="s">
        <v>3760</v>
      </c>
      <c r="V517" s="44" t="s">
        <v>3761</v>
      </c>
      <c r="W517" s="44"/>
      <c r="X517" s="45">
        <v>30817532</v>
      </c>
      <c r="Y517" s="45">
        <v>30817532</v>
      </c>
      <c r="Z517" s="45">
        <v>0</v>
      </c>
      <c r="AA517" s="60">
        <v>44335</v>
      </c>
      <c r="AB517" s="18" t="s">
        <v>12</v>
      </c>
      <c r="AC517" s="18" t="s">
        <v>12</v>
      </c>
      <c r="AD517" s="23" t="s">
        <v>11</v>
      </c>
      <c r="AE517" s="23" t="s">
        <v>661</v>
      </c>
      <c r="AF517" s="23" t="s">
        <v>9</v>
      </c>
      <c r="AG517" s="57">
        <v>1067879824</v>
      </c>
      <c r="AH517" s="18">
        <v>1</v>
      </c>
      <c r="AI517" s="23" t="s">
        <v>660</v>
      </c>
      <c r="AJ517" s="23" t="s">
        <v>659</v>
      </c>
      <c r="AK517" s="18">
        <v>82111903</v>
      </c>
      <c r="AL517" s="33" t="s">
        <v>4265</v>
      </c>
      <c r="AM517" s="60">
        <v>44335</v>
      </c>
      <c r="AN517" s="18" t="s">
        <v>5</v>
      </c>
      <c r="AO517" s="33" t="s">
        <v>4</v>
      </c>
      <c r="AP517" s="58">
        <v>44348</v>
      </c>
      <c r="AQ517" s="23" t="s">
        <v>244</v>
      </c>
      <c r="AR517" s="58">
        <v>44349</v>
      </c>
      <c r="AS517" s="58">
        <v>44349</v>
      </c>
      <c r="AT517" s="58">
        <v>44561</v>
      </c>
      <c r="AU517" s="18">
        <v>212</v>
      </c>
      <c r="AV517" s="59">
        <v>7.0666666666666664</v>
      </c>
      <c r="AW517" s="23" t="s">
        <v>4427</v>
      </c>
      <c r="AX517" s="30">
        <v>0</v>
      </c>
      <c r="AY517" s="30">
        <v>0</v>
      </c>
      <c r="AZ517" s="18">
        <v>0</v>
      </c>
      <c r="BA517" s="18" t="s">
        <v>1</v>
      </c>
      <c r="BB517" s="58" t="s">
        <v>1</v>
      </c>
      <c r="BC517" s="18" t="s">
        <v>1</v>
      </c>
      <c r="BD517" s="23">
        <v>212</v>
      </c>
      <c r="BE517" s="58">
        <v>44349</v>
      </c>
      <c r="BF517" s="58">
        <v>44561</v>
      </c>
      <c r="BG517" s="61">
        <v>1.4150943396226414</v>
      </c>
      <c r="BH517" s="30">
        <v>30817532</v>
      </c>
      <c r="BI517" s="18" t="s">
        <v>1776</v>
      </c>
    </row>
    <row r="518" spans="1:61" x14ac:dyDescent="0.25">
      <c r="A518" s="17">
        <v>2021</v>
      </c>
      <c r="B518" s="7">
        <v>513</v>
      </c>
      <c r="C518" s="22" t="s">
        <v>23</v>
      </c>
      <c r="D518" s="22" t="s">
        <v>22</v>
      </c>
      <c r="E518" s="22" t="s">
        <v>21</v>
      </c>
      <c r="F518" s="22" t="s">
        <v>20</v>
      </c>
      <c r="G518" s="17" t="s">
        <v>16</v>
      </c>
      <c r="H518" s="17" t="s">
        <v>137</v>
      </c>
      <c r="I518" s="22" t="s">
        <v>1854</v>
      </c>
      <c r="J518" s="17" t="s">
        <v>17</v>
      </c>
      <c r="K518" s="17" t="s">
        <v>9</v>
      </c>
      <c r="L518" s="6">
        <v>1026260073</v>
      </c>
      <c r="M518" s="22">
        <v>8</v>
      </c>
      <c r="N518" s="27" t="s">
        <v>1853</v>
      </c>
      <c r="O518" s="17" t="s">
        <v>16</v>
      </c>
      <c r="P518" s="17" t="s">
        <v>16</v>
      </c>
      <c r="Q518" s="5" t="s">
        <v>16</v>
      </c>
      <c r="R518" s="17" t="s">
        <v>1</v>
      </c>
      <c r="S518" s="42" t="s">
        <v>102</v>
      </c>
      <c r="T518" s="42" t="s">
        <v>107</v>
      </c>
      <c r="U518" s="42" t="s">
        <v>3428</v>
      </c>
      <c r="V518" s="42" t="s">
        <v>3429</v>
      </c>
      <c r="W518" s="42" t="s">
        <v>3430</v>
      </c>
      <c r="X518" s="43">
        <v>9792000</v>
      </c>
      <c r="Y518" s="43">
        <v>9792000</v>
      </c>
      <c r="Z518" s="43">
        <v>3264000</v>
      </c>
      <c r="AA518" s="54">
        <v>44337</v>
      </c>
      <c r="AB518" s="17" t="s">
        <v>12</v>
      </c>
      <c r="AC518" s="17" t="s">
        <v>12</v>
      </c>
      <c r="AD518" s="22" t="s">
        <v>11</v>
      </c>
      <c r="AE518" s="22" t="s">
        <v>104</v>
      </c>
      <c r="AF518" s="22" t="s">
        <v>9</v>
      </c>
      <c r="AG518" s="51">
        <v>75068868</v>
      </c>
      <c r="AH518" s="17">
        <v>1</v>
      </c>
      <c r="AI518" s="8" t="s">
        <v>103</v>
      </c>
      <c r="AJ518" s="8" t="s">
        <v>102</v>
      </c>
      <c r="AK518" s="17">
        <v>80111500</v>
      </c>
      <c r="AL518" s="34" t="s">
        <v>3543</v>
      </c>
      <c r="AM518" s="54">
        <v>44337</v>
      </c>
      <c r="AN518" s="17" t="s">
        <v>1</v>
      </c>
      <c r="AO518" s="34" t="s">
        <v>370</v>
      </c>
      <c r="AP518" s="52" t="s">
        <v>113</v>
      </c>
      <c r="AQ518" s="22" t="s">
        <v>369</v>
      </c>
      <c r="AR518" s="52">
        <v>44338</v>
      </c>
      <c r="AS518" s="52">
        <v>44338</v>
      </c>
      <c r="AT518" s="52">
        <v>44429</v>
      </c>
      <c r="AU518" s="17">
        <v>91</v>
      </c>
      <c r="AV518" s="53">
        <v>3.0333333333333332</v>
      </c>
      <c r="AW518" s="22" t="s">
        <v>3544</v>
      </c>
      <c r="AX518" s="29">
        <v>0</v>
      </c>
      <c r="AY518" s="29">
        <v>0</v>
      </c>
      <c r="AZ518" s="17">
        <v>0</v>
      </c>
      <c r="BA518" s="17" t="s">
        <v>1</v>
      </c>
      <c r="BB518" s="52" t="s">
        <v>1</v>
      </c>
      <c r="BC518" s="17" t="s">
        <v>1</v>
      </c>
      <c r="BD518" s="22">
        <v>91</v>
      </c>
      <c r="BE518" s="52">
        <v>44338</v>
      </c>
      <c r="BF518" s="52">
        <v>44429</v>
      </c>
      <c r="BG518" s="55">
        <v>3.4175824175824174</v>
      </c>
      <c r="BH518" s="29">
        <v>9792000</v>
      </c>
      <c r="BI518" s="17" t="s">
        <v>1776</v>
      </c>
    </row>
    <row r="519" spans="1:61" x14ac:dyDescent="0.25">
      <c r="A519" s="18">
        <v>2021</v>
      </c>
      <c r="B519" s="4">
        <v>514</v>
      </c>
      <c r="C519" s="23" t="s">
        <v>23</v>
      </c>
      <c r="D519" s="23" t="s">
        <v>22</v>
      </c>
      <c r="E519" s="23" t="s">
        <v>21</v>
      </c>
      <c r="F519" s="23" t="s">
        <v>20</v>
      </c>
      <c r="G519" s="18" t="s">
        <v>16</v>
      </c>
      <c r="H519" s="18" t="s">
        <v>137</v>
      </c>
      <c r="I519" s="23" t="s">
        <v>3312</v>
      </c>
      <c r="J519" s="18" t="s">
        <v>17</v>
      </c>
      <c r="K519" s="18" t="s">
        <v>9</v>
      </c>
      <c r="L519" s="3">
        <v>1033738764</v>
      </c>
      <c r="M519" s="23">
        <v>8</v>
      </c>
      <c r="N519" s="26" t="s">
        <v>3762</v>
      </c>
      <c r="O519" s="18" t="s">
        <v>16</v>
      </c>
      <c r="P519" s="18" t="s">
        <v>16</v>
      </c>
      <c r="Q519" s="2" t="s">
        <v>16</v>
      </c>
      <c r="R519" s="18" t="s">
        <v>1</v>
      </c>
      <c r="S519" s="33" t="s">
        <v>81</v>
      </c>
      <c r="T519" s="33" t="s">
        <v>81</v>
      </c>
      <c r="U519" s="44" t="s">
        <v>3431</v>
      </c>
      <c r="V519" s="44" t="s">
        <v>3432</v>
      </c>
      <c r="W519" s="44" t="s">
        <v>3433</v>
      </c>
      <c r="X519" s="45">
        <v>28000000</v>
      </c>
      <c r="Y519" s="45">
        <v>28000000</v>
      </c>
      <c r="Z519" s="45">
        <v>4000000</v>
      </c>
      <c r="AA519" s="60">
        <v>44336</v>
      </c>
      <c r="AB519" s="18" t="s">
        <v>12</v>
      </c>
      <c r="AC519" s="18" t="s">
        <v>12</v>
      </c>
      <c r="AD519" s="23" t="s">
        <v>11</v>
      </c>
      <c r="AE519" s="23" t="s">
        <v>83</v>
      </c>
      <c r="AF519" s="23" t="s">
        <v>9</v>
      </c>
      <c r="AG519" s="57">
        <v>22466742</v>
      </c>
      <c r="AH519" s="18"/>
      <c r="AI519" s="23" t="s">
        <v>82</v>
      </c>
      <c r="AJ519" s="23" t="s">
        <v>81</v>
      </c>
      <c r="AK519" s="18">
        <v>80111616</v>
      </c>
      <c r="AL519" s="33" t="s">
        <v>3545</v>
      </c>
      <c r="AM519" s="60">
        <v>44336</v>
      </c>
      <c r="AN519" s="18" t="s">
        <v>5</v>
      </c>
      <c r="AO519" s="33" t="s">
        <v>4</v>
      </c>
      <c r="AP519" s="58">
        <v>44336</v>
      </c>
      <c r="AQ519" s="23" t="s">
        <v>3</v>
      </c>
      <c r="AR519" s="58">
        <v>44337</v>
      </c>
      <c r="AS519" s="58">
        <v>44337</v>
      </c>
      <c r="AT519" s="58">
        <v>44550</v>
      </c>
      <c r="AU519" s="18">
        <v>213</v>
      </c>
      <c r="AV519" s="59">
        <v>7.1</v>
      </c>
      <c r="AW519" s="23" t="s">
        <v>3546</v>
      </c>
      <c r="AX519" s="30">
        <v>0</v>
      </c>
      <c r="AY519" s="30">
        <v>0</v>
      </c>
      <c r="AZ519" s="18">
        <v>0</v>
      </c>
      <c r="BA519" s="18" t="s">
        <v>1</v>
      </c>
      <c r="BB519" s="58" t="s">
        <v>1</v>
      </c>
      <c r="BC519" s="18" t="s">
        <v>1</v>
      </c>
      <c r="BD519" s="23">
        <v>213</v>
      </c>
      <c r="BE519" s="58">
        <v>44337</v>
      </c>
      <c r="BF519" s="58">
        <v>44550</v>
      </c>
      <c r="BG519" s="61">
        <v>1.4647887323943662</v>
      </c>
      <c r="BH519" s="30">
        <v>28000000</v>
      </c>
      <c r="BI519" s="18" t="s">
        <v>1776</v>
      </c>
    </row>
    <row r="520" spans="1:61" x14ac:dyDescent="0.25">
      <c r="A520" s="17">
        <v>2021</v>
      </c>
      <c r="B520" s="7">
        <v>515</v>
      </c>
      <c r="C520" s="22" t="s">
        <v>23</v>
      </c>
      <c r="D520" s="22" t="s">
        <v>22</v>
      </c>
      <c r="E520" s="22" t="s">
        <v>21</v>
      </c>
      <c r="F520" s="22" t="s">
        <v>20</v>
      </c>
      <c r="G520" s="17" t="s">
        <v>16</v>
      </c>
      <c r="H520" s="17" t="s">
        <v>137</v>
      </c>
      <c r="I520" s="22" t="s">
        <v>3313</v>
      </c>
      <c r="J520" s="17" t="s">
        <v>17</v>
      </c>
      <c r="K520" s="17" t="s">
        <v>9</v>
      </c>
      <c r="L520" s="6">
        <v>1048218102</v>
      </c>
      <c r="M520" s="22">
        <v>6</v>
      </c>
      <c r="N520" s="27" t="s">
        <v>3763</v>
      </c>
      <c r="O520" s="17" t="s">
        <v>16</v>
      </c>
      <c r="P520" s="17" t="s">
        <v>16</v>
      </c>
      <c r="Q520" s="5" t="s">
        <v>16</v>
      </c>
      <c r="R520" s="17" t="s">
        <v>1</v>
      </c>
      <c r="S520" s="42" t="s">
        <v>7</v>
      </c>
      <c r="T520" s="42" t="s">
        <v>7</v>
      </c>
      <c r="U520" s="42" t="s">
        <v>3434</v>
      </c>
      <c r="V520" s="42" t="s">
        <v>3435</v>
      </c>
      <c r="W520" s="42" t="s">
        <v>3436</v>
      </c>
      <c r="X520" s="43">
        <v>21735007</v>
      </c>
      <c r="Y520" s="43">
        <v>21735007</v>
      </c>
      <c r="Z520" s="43">
        <v>3105001</v>
      </c>
      <c r="AA520" s="54">
        <v>44336</v>
      </c>
      <c r="AB520" s="17" t="s">
        <v>12</v>
      </c>
      <c r="AC520" s="17" t="s">
        <v>12</v>
      </c>
      <c r="AD520" s="22" t="s">
        <v>11</v>
      </c>
      <c r="AE520" s="22" t="s">
        <v>55</v>
      </c>
      <c r="AF520" s="22" t="s">
        <v>9</v>
      </c>
      <c r="AG520" s="51">
        <v>12119466</v>
      </c>
      <c r="AH520" s="17">
        <v>5</v>
      </c>
      <c r="AI520" s="22" t="s">
        <v>54</v>
      </c>
      <c r="AJ520" s="22" t="s">
        <v>7</v>
      </c>
      <c r="AK520" s="17">
        <v>77101600</v>
      </c>
      <c r="AL520" s="34" t="s">
        <v>3547</v>
      </c>
      <c r="AM520" s="54">
        <v>44336</v>
      </c>
      <c r="AN520" s="17" t="s">
        <v>5</v>
      </c>
      <c r="AO520" s="34" t="s">
        <v>4</v>
      </c>
      <c r="AP520" s="52">
        <v>44336</v>
      </c>
      <c r="AQ520" s="22" t="s">
        <v>3</v>
      </c>
      <c r="AR520" s="52">
        <v>44337</v>
      </c>
      <c r="AS520" s="52">
        <v>44337</v>
      </c>
      <c r="AT520" s="52">
        <v>44550</v>
      </c>
      <c r="AU520" s="17">
        <v>213</v>
      </c>
      <c r="AV520" s="53">
        <v>7.1</v>
      </c>
      <c r="AW520" s="22" t="s">
        <v>52</v>
      </c>
      <c r="AX520" s="29">
        <v>0</v>
      </c>
      <c r="AY520" s="29">
        <v>0</v>
      </c>
      <c r="AZ520" s="17">
        <v>0</v>
      </c>
      <c r="BA520" s="17" t="s">
        <v>1</v>
      </c>
      <c r="BB520" s="52" t="s">
        <v>1</v>
      </c>
      <c r="BC520" s="17" t="s">
        <v>1</v>
      </c>
      <c r="BD520" s="22">
        <v>213</v>
      </c>
      <c r="BE520" s="52">
        <v>44337</v>
      </c>
      <c r="BF520" s="52">
        <v>44550</v>
      </c>
      <c r="BG520" s="55">
        <v>1.4647887323943662</v>
      </c>
      <c r="BH520" s="29">
        <v>21735007</v>
      </c>
      <c r="BI520" s="17" t="s">
        <v>1776</v>
      </c>
    </row>
    <row r="521" spans="1:61" x14ac:dyDescent="0.25">
      <c r="A521" s="18">
        <v>2021</v>
      </c>
      <c r="B521" s="4">
        <v>516</v>
      </c>
      <c r="C521" s="23" t="s">
        <v>23</v>
      </c>
      <c r="D521" s="23" t="s">
        <v>22</v>
      </c>
      <c r="E521" s="23" t="s">
        <v>21</v>
      </c>
      <c r="F521" s="23" t="s">
        <v>20</v>
      </c>
      <c r="G521" s="18" t="s">
        <v>16</v>
      </c>
      <c r="H521" s="18" t="s">
        <v>19</v>
      </c>
      <c r="I521" s="23" t="s">
        <v>3314</v>
      </c>
      <c r="J521" s="18" t="s">
        <v>17</v>
      </c>
      <c r="K521" s="18" t="s">
        <v>9</v>
      </c>
      <c r="L521" s="3">
        <v>79654668</v>
      </c>
      <c r="M521" s="23">
        <v>3</v>
      </c>
      <c r="N521" s="26" t="s">
        <v>3437</v>
      </c>
      <c r="O521" s="18" t="s">
        <v>16</v>
      </c>
      <c r="P521" s="18" t="s">
        <v>16</v>
      </c>
      <c r="Q521" s="2" t="s">
        <v>16</v>
      </c>
      <c r="R521" s="18" t="s">
        <v>1</v>
      </c>
      <c r="S521" s="44" t="s">
        <v>7</v>
      </c>
      <c r="T521" s="44" t="s">
        <v>7</v>
      </c>
      <c r="U521" s="44" t="s">
        <v>3438</v>
      </c>
      <c r="V521" s="44" t="s">
        <v>3439</v>
      </c>
      <c r="W521" s="44" t="s">
        <v>3440</v>
      </c>
      <c r="X521" s="45">
        <v>32602507</v>
      </c>
      <c r="Y521" s="45">
        <v>32602507</v>
      </c>
      <c r="Z521" s="45">
        <v>4657501</v>
      </c>
      <c r="AA521" s="60">
        <v>44335</v>
      </c>
      <c r="AB521" s="18" t="s">
        <v>12</v>
      </c>
      <c r="AC521" s="18" t="s">
        <v>12</v>
      </c>
      <c r="AD521" s="23" t="s">
        <v>11</v>
      </c>
      <c r="AE521" s="23" t="s">
        <v>977</v>
      </c>
      <c r="AF521" s="23" t="s">
        <v>9</v>
      </c>
      <c r="AG521" s="57">
        <v>79149043</v>
      </c>
      <c r="AH521" s="18">
        <v>5</v>
      </c>
      <c r="AI521" s="23" t="s">
        <v>976</v>
      </c>
      <c r="AJ521" s="23" t="s">
        <v>7</v>
      </c>
      <c r="AK521" s="18">
        <v>77101600</v>
      </c>
      <c r="AL521" s="33" t="s">
        <v>3548</v>
      </c>
      <c r="AM521" s="60">
        <v>44335</v>
      </c>
      <c r="AN521" s="18" t="s">
        <v>5</v>
      </c>
      <c r="AO521" s="33" t="s">
        <v>4</v>
      </c>
      <c r="AP521" s="58">
        <v>44336</v>
      </c>
      <c r="AQ521" s="23" t="s">
        <v>3</v>
      </c>
      <c r="AR521" s="58">
        <v>44337</v>
      </c>
      <c r="AS521" s="58">
        <v>44337</v>
      </c>
      <c r="AT521" s="58">
        <v>44550</v>
      </c>
      <c r="AU521" s="18">
        <v>213</v>
      </c>
      <c r="AV521" s="59">
        <v>7.1</v>
      </c>
      <c r="AW521" s="23" t="s">
        <v>52</v>
      </c>
      <c r="AX521" s="30">
        <v>24995255</v>
      </c>
      <c r="AY521" s="30">
        <v>0</v>
      </c>
      <c r="AZ521" s="18">
        <v>-163</v>
      </c>
      <c r="BA521" s="18" t="s">
        <v>1</v>
      </c>
      <c r="BB521" s="58" t="s">
        <v>5</v>
      </c>
      <c r="BC521" s="18" t="s">
        <v>1</v>
      </c>
      <c r="BD521" s="23">
        <v>50</v>
      </c>
      <c r="BE521" s="58">
        <v>44337</v>
      </c>
      <c r="BF521" s="58">
        <v>44387</v>
      </c>
      <c r="BG521" s="61">
        <v>6.24</v>
      </c>
      <c r="BH521" s="30">
        <v>7607252</v>
      </c>
      <c r="BI521" s="18" t="s">
        <v>1776</v>
      </c>
    </row>
    <row r="522" spans="1:61" x14ac:dyDescent="0.25">
      <c r="A522" s="17">
        <v>2021</v>
      </c>
      <c r="B522" s="7">
        <v>517</v>
      </c>
      <c r="C522" s="22" t="s">
        <v>23</v>
      </c>
      <c r="D522" s="22" t="s">
        <v>22</v>
      </c>
      <c r="E522" s="22" t="s">
        <v>21</v>
      </c>
      <c r="F522" s="22" t="s">
        <v>20</v>
      </c>
      <c r="G522" s="17" t="s">
        <v>16</v>
      </c>
      <c r="H522" s="17" t="s">
        <v>19</v>
      </c>
      <c r="I522" s="22" t="s">
        <v>3315</v>
      </c>
      <c r="J522" s="17" t="s">
        <v>17</v>
      </c>
      <c r="K522" s="17" t="s">
        <v>9</v>
      </c>
      <c r="L522" s="6">
        <v>1122126975</v>
      </c>
      <c r="M522" s="22">
        <v>1</v>
      </c>
      <c r="N522" s="27" t="s">
        <v>3764</v>
      </c>
      <c r="O522" s="17" t="s">
        <v>16</v>
      </c>
      <c r="P522" s="17" t="s">
        <v>16</v>
      </c>
      <c r="Q522" s="5" t="s">
        <v>16</v>
      </c>
      <c r="R522" s="17" t="s">
        <v>1</v>
      </c>
      <c r="S522" s="42" t="s">
        <v>7</v>
      </c>
      <c r="T522" s="42" t="s">
        <v>7</v>
      </c>
      <c r="U522" s="42" t="s">
        <v>3441</v>
      </c>
      <c r="V522" s="42" t="s">
        <v>3442</v>
      </c>
      <c r="W522" s="42" t="s">
        <v>3440</v>
      </c>
      <c r="X522" s="43">
        <v>32602507</v>
      </c>
      <c r="Y522" s="43">
        <v>32602507</v>
      </c>
      <c r="Z522" s="43">
        <v>4657501</v>
      </c>
      <c r="AA522" s="54">
        <v>44335</v>
      </c>
      <c r="AB522" s="17" t="s">
        <v>12</v>
      </c>
      <c r="AC522" s="17" t="s">
        <v>12</v>
      </c>
      <c r="AD522" s="22" t="s">
        <v>11</v>
      </c>
      <c r="AE522" s="22" t="s">
        <v>1084</v>
      </c>
      <c r="AF522" s="22" t="s">
        <v>9</v>
      </c>
      <c r="AG522" s="51">
        <v>80196438</v>
      </c>
      <c r="AH522" s="17"/>
      <c r="AI522" s="22" t="s">
        <v>1083</v>
      </c>
      <c r="AJ522" s="22" t="s">
        <v>7</v>
      </c>
      <c r="AK522" s="17">
        <v>77101600</v>
      </c>
      <c r="AL522" s="34" t="s">
        <v>3548</v>
      </c>
      <c r="AM522" s="54">
        <v>44335</v>
      </c>
      <c r="AN522" s="17" t="s">
        <v>5</v>
      </c>
      <c r="AO522" s="34" t="s">
        <v>4</v>
      </c>
      <c r="AP522" s="52">
        <v>44335</v>
      </c>
      <c r="AQ522" s="22" t="s">
        <v>3</v>
      </c>
      <c r="AR522" s="52">
        <v>44337</v>
      </c>
      <c r="AS522" s="52">
        <v>44337</v>
      </c>
      <c r="AT522" s="52">
        <v>44550</v>
      </c>
      <c r="AU522" s="17">
        <v>213</v>
      </c>
      <c r="AV522" s="53">
        <v>7.1</v>
      </c>
      <c r="AW522" s="22" t="s">
        <v>52</v>
      </c>
      <c r="AX522" s="29">
        <v>0</v>
      </c>
      <c r="AY522" s="29">
        <v>0</v>
      </c>
      <c r="AZ522" s="17">
        <v>0</v>
      </c>
      <c r="BA522" s="17" t="s">
        <v>1</v>
      </c>
      <c r="BB522" s="52" t="s">
        <v>1</v>
      </c>
      <c r="BC522" s="17" t="s">
        <v>1</v>
      </c>
      <c r="BD522" s="22">
        <v>213</v>
      </c>
      <c r="BE522" s="52">
        <v>44337</v>
      </c>
      <c r="BF522" s="52">
        <v>44550</v>
      </c>
      <c r="BG522" s="55">
        <v>1.4647887323943662</v>
      </c>
      <c r="BH522" s="29">
        <v>32602507</v>
      </c>
      <c r="BI522" s="17" t="s">
        <v>1776</v>
      </c>
    </row>
    <row r="523" spans="1:61" x14ac:dyDescent="0.25">
      <c r="A523" s="18">
        <v>2021</v>
      </c>
      <c r="B523" s="4">
        <v>518</v>
      </c>
      <c r="C523" s="23" t="s">
        <v>608</v>
      </c>
      <c r="D523" s="23" t="s">
        <v>3316</v>
      </c>
      <c r="E523" s="23" t="s">
        <v>3317</v>
      </c>
      <c r="F523" s="23" t="s">
        <v>20</v>
      </c>
      <c r="G523" s="18" t="s">
        <v>3318</v>
      </c>
      <c r="H523" s="18" t="s">
        <v>113</v>
      </c>
      <c r="I523" s="23" t="s">
        <v>3319</v>
      </c>
      <c r="J523" s="18" t="s">
        <v>17</v>
      </c>
      <c r="K523" s="18" t="s">
        <v>9</v>
      </c>
      <c r="L523" s="3">
        <v>79338886</v>
      </c>
      <c r="M523" s="23">
        <v>8</v>
      </c>
      <c r="N523" s="26" t="s">
        <v>109</v>
      </c>
      <c r="O523" s="18" t="s">
        <v>3443</v>
      </c>
      <c r="P523" s="18" t="s">
        <v>9</v>
      </c>
      <c r="Q523" s="2">
        <v>79338886</v>
      </c>
      <c r="R523" s="18" t="s">
        <v>5</v>
      </c>
      <c r="S523" s="44" t="s">
        <v>246</v>
      </c>
      <c r="T523" s="44" t="s">
        <v>107</v>
      </c>
      <c r="U523" s="44" t="s">
        <v>3444</v>
      </c>
      <c r="V523" s="44" t="s">
        <v>3445</v>
      </c>
      <c r="W523" s="44"/>
      <c r="X523" s="45">
        <v>95000000</v>
      </c>
      <c r="Y523" s="45">
        <v>95000000</v>
      </c>
      <c r="Z523" s="45">
        <v>0</v>
      </c>
      <c r="AA523" s="60">
        <v>44335</v>
      </c>
      <c r="AB523" s="18" t="s">
        <v>12</v>
      </c>
      <c r="AC523" s="18" t="s">
        <v>12</v>
      </c>
      <c r="AD523" s="23" t="s">
        <v>11</v>
      </c>
      <c r="AE523" s="23" t="s">
        <v>248</v>
      </c>
      <c r="AF523" s="23" t="s">
        <v>9</v>
      </c>
      <c r="AG523" s="57">
        <v>63459707</v>
      </c>
      <c r="AH523" s="18">
        <v>9</v>
      </c>
      <c r="AI523" s="23" t="s">
        <v>247</v>
      </c>
      <c r="AJ523" s="23" t="s">
        <v>246</v>
      </c>
      <c r="AK523" s="18">
        <v>26121600</v>
      </c>
      <c r="AL523" s="33" t="s">
        <v>3549</v>
      </c>
      <c r="AM523" s="60">
        <v>44335</v>
      </c>
      <c r="AN523" s="18" t="s">
        <v>5</v>
      </c>
      <c r="AO523" s="33" t="s">
        <v>4</v>
      </c>
      <c r="AP523" s="58">
        <v>44335</v>
      </c>
      <c r="AQ523" s="23" t="s">
        <v>3</v>
      </c>
      <c r="AR523" s="58">
        <v>44341</v>
      </c>
      <c r="AS523" s="58">
        <v>44341</v>
      </c>
      <c r="AT523" s="58">
        <v>44561</v>
      </c>
      <c r="AU523" s="18">
        <v>220</v>
      </c>
      <c r="AV523" s="59">
        <v>7.333333333333333</v>
      </c>
      <c r="AW523" s="23" t="s">
        <v>3550</v>
      </c>
      <c r="AX523" s="30">
        <v>0</v>
      </c>
      <c r="AY523" s="30">
        <v>25000000</v>
      </c>
      <c r="AZ523" s="18">
        <v>0</v>
      </c>
      <c r="BA523" s="18" t="s">
        <v>1</v>
      </c>
      <c r="BB523" s="58" t="s">
        <v>1</v>
      </c>
      <c r="BC523" s="18" t="s">
        <v>1</v>
      </c>
      <c r="BD523" s="23">
        <v>220</v>
      </c>
      <c r="BE523" s="58">
        <v>44341</v>
      </c>
      <c r="BF523" s="58">
        <v>44561</v>
      </c>
      <c r="BG523" s="61">
        <v>1.4</v>
      </c>
      <c r="BH523" s="30">
        <v>120000000</v>
      </c>
      <c r="BI523" s="18" t="s">
        <v>1776</v>
      </c>
    </row>
    <row r="524" spans="1:61" x14ac:dyDescent="0.25">
      <c r="A524" s="17">
        <v>2021</v>
      </c>
      <c r="B524" s="7">
        <v>519</v>
      </c>
      <c r="C524" s="22" t="s">
        <v>23</v>
      </c>
      <c r="D524" s="22" t="s">
        <v>22</v>
      </c>
      <c r="E524" s="22" t="s">
        <v>21</v>
      </c>
      <c r="F524" s="22" t="s">
        <v>20</v>
      </c>
      <c r="G524" s="17" t="s">
        <v>16</v>
      </c>
      <c r="H524" s="17" t="s">
        <v>19</v>
      </c>
      <c r="I524" s="22" t="s">
        <v>3320</v>
      </c>
      <c r="J524" s="17" t="s">
        <v>17</v>
      </c>
      <c r="K524" s="17" t="s">
        <v>9</v>
      </c>
      <c r="L524" s="6">
        <v>80049519</v>
      </c>
      <c r="M524" s="22">
        <v>3</v>
      </c>
      <c r="N524" s="27" t="s">
        <v>3765</v>
      </c>
      <c r="O524" s="17" t="s">
        <v>16</v>
      </c>
      <c r="P524" s="17" t="s">
        <v>16</v>
      </c>
      <c r="Q524" s="5" t="s">
        <v>16</v>
      </c>
      <c r="R524" s="17" t="s">
        <v>1</v>
      </c>
      <c r="S524" s="31" t="s">
        <v>43</v>
      </c>
      <c r="T524" s="42" t="s">
        <v>43</v>
      </c>
      <c r="U524" s="42" t="s">
        <v>3446</v>
      </c>
      <c r="V524" s="42" t="s">
        <v>3447</v>
      </c>
      <c r="W524" s="42" t="s">
        <v>3448</v>
      </c>
      <c r="X524" s="43">
        <v>44100000</v>
      </c>
      <c r="Y524" s="43">
        <v>44100000</v>
      </c>
      <c r="Z524" s="43">
        <v>6300000</v>
      </c>
      <c r="AA524" s="54">
        <v>44336</v>
      </c>
      <c r="AB524" s="17" t="s">
        <v>12</v>
      </c>
      <c r="AC524" s="17" t="s">
        <v>12</v>
      </c>
      <c r="AD524" s="22" t="s">
        <v>11</v>
      </c>
      <c r="AE524" s="22" t="s">
        <v>39</v>
      </c>
      <c r="AF524" s="22" t="s">
        <v>9</v>
      </c>
      <c r="AG524" s="51">
        <v>71580559</v>
      </c>
      <c r="AH524" s="17">
        <v>0</v>
      </c>
      <c r="AI524" s="22" t="s">
        <v>38</v>
      </c>
      <c r="AJ524" s="22" t="s">
        <v>37</v>
      </c>
      <c r="AK524" s="17">
        <v>77101700</v>
      </c>
      <c r="AL524" s="34" t="s">
        <v>3551</v>
      </c>
      <c r="AM524" s="54">
        <v>44336</v>
      </c>
      <c r="AN524" s="17" t="s">
        <v>5</v>
      </c>
      <c r="AO524" s="34" t="s">
        <v>4</v>
      </c>
      <c r="AP524" s="52">
        <v>44336</v>
      </c>
      <c r="AQ524" s="22" t="s">
        <v>35</v>
      </c>
      <c r="AR524" s="52">
        <v>44337</v>
      </c>
      <c r="AS524" s="52">
        <v>44337</v>
      </c>
      <c r="AT524" s="52">
        <v>44550</v>
      </c>
      <c r="AU524" s="17">
        <v>213</v>
      </c>
      <c r="AV524" s="53">
        <v>7.1</v>
      </c>
      <c r="AW524" s="22" t="s">
        <v>3552</v>
      </c>
      <c r="AX524" s="29">
        <v>0</v>
      </c>
      <c r="AY524" s="29">
        <v>0</v>
      </c>
      <c r="AZ524" s="17">
        <v>0</v>
      </c>
      <c r="BA524" s="17" t="s">
        <v>1</v>
      </c>
      <c r="BB524" s="52" t="s">
        <v>1</v>
      </c>
      <c r="BC524" s="17" t="s">
        <v>1</v>
      </c>
      <c r="BD524" s="22">
        <v>213</v>
      </c>
      <c r="BE524" s="52">
        <v>44337</v>
      </c>
      <c r="BF524" s="52">
        <v>44550</v>
      </c>
      <c r="BG524" s="55">
        <v>1.4647887323943662</v>
      </c>
      <c r="BH524" s="29">
        <v>44100000</v>
      </c>
      <c r="BI524" s="17" t="s">
        <v>1776</v>
      </c>
    </row>
    <row r="525" spans="1:61" x14ac:dyDescent="0.25">
      <c r="A525" s="18">
        <v>2021</v>
      </c>
      <c r="B525" s="4">
        <v>520</v>
      </c>
      <c r="C525" s="23" t="s">
        <v>608</v>
      </c>
      <c r="D525" s="23" t="s">
        <v>607</v>
      </c>
      <c r="E525" s="23" t="s">
        <v>606</v>
      </c>
      <c r="F525" s="23" t="s">
        <v>605</v>
      </c>
      <c r="G525" s="18">
        <v>69208</v>
      </c>
      <c r="H525" s="18" t="s">
        <v>113</v>
      </c>
      <c r="I525" s="23" t="s">
        <v>3321</v>
      </c>
      <c r="J525" s="18" t="s">
        <v>111</v>
      </c>
      <c r="K525" s="18" t="s">
        <v>110</v>
      </c>
      <c r="L525" s="3">
        <v>900315346</v>
      </c>
      <c r="M525" s="23">
        <v>0</v>
      </c>
      <c r="N525" s="26" t="s">
        <v>109</v>
      </c>
      <c r="O525" s="18"/>
      <c r="P525" s="18" t="s">
        <v>9</v>
      </c>
      <c r="Q525" s="2"/>
      <c r="R525" s="18" t="s">
        <v>5</v>
      </c>
      <c r="S525" s="44" t="s">
        <v>102</v>
      </c>
      <c r="T525" s="44" t="s">
        <v>107</v>
      </c>
      <c r="U525" s="44" t="s">
        <v>3449</v>
      </c>
      <c r="V525" s="44" t="s">
        <v>483</v>
      </c>
      <c r="W525" s="44" t="s">
        <v>483</v>
      </c>
      <c r="X525" s="45">
        <v>2066005.14</v>
      </c>
      <c r="Y525" s="45">
        <v>2066005.14</v>
      </c>
      <c r="Z525" s="45">
        <v>0</v>
      </c>
      <c r="AA525" s="60">
        <v>44335</v>
      </c>
      <c r="AB525" s="18" t="s">
        <v>12</v>
      </c>
      <c r="AC525" s="18" t="s">
        <v>12</v>
      </c>
      <c r="AD525" s="23" t="s">
        <v>11</v>
      </c>
      <c r="AE525" s="23" t="s">
        <v>104</v>
      </c>
      <c r="AF525" s="23" t="s">
        <v>9</v>
      </c>
      <c r="AG525" s="57">
        <v>75068868</v>
      </c>
      <c r="AH525" s="18">
        <v>1</v>
      </c>
      <c r="AI525" s="1" t="s">
        <v>103</v>
      </c>
      <c r="AJ525" s="1" t="s">
        <v>102</v>
      </c>
      <c r="AK525" s="18">
        <v>53101804</v>
      </c>
      <c r="AL525" s="33" t="s">
        <v>3553</v>
      </c>
      <c r="AM525" s="60">
        <v>44335</v>
      </c>
      <c r="AN525" s="18" t="s">
        <v>1</v>
      </c>
      <c r="AO525" s="33" t="s">
        <v>370</v>
      </c>
      <c r="AP525" s="58" t="s">
        <v>113</v>
      </c>
      <c r="AQ525" s="23" t="s">
        <v>369</v>
      </c>
      <c r="AR525" s="58">
        <v>44335</v>
      </c>
      <c r="AS525" s="58">
        <v>44335</v>
      </c>
      <c r="AT525" s="58">
        <v>44561</v>
      </c>
      <c r="AU525" s="18">
        <v>226</v>
      </c>
      <c r="AV525" s="59">
        <v>7.5333333333333332</v>
      </c>
      <c r="AW525" s="23" t="s">
        <v>3554</v>
      </c>
      <c r="AX525" s="30">
        <v>177502.44</v>
      </c>
      <c r="AY525" s="30">
        <v>0</v>
      </c>
      <c r="AZ525" s="18">
        <v>0</v>
      </c>
      <c r="BA525" s="18" t="s">
        <v>1</v>
      </c>
      <c r="BB525" s="58" t="s">
        <v>1</v>
      </c>
      <c r="BC525" s="18" t="s">
        <v>1</v>
      </c>
      <c r="BD525" s="23">
        <v>226</v>
      </c>
      <c r="BE525" s="58">
        <v>44335</v>
      </c>
      <c r="BF525" s="58">
        <v>44561</v>
      </c>
      <c r="BG525" s="61">
        <v>1.3893805309734513</v>
      </c>
      <c r="BH525" s="30">
        <v>1888502.7</v>
      </c>
      <c r="BI525" s="18" t="s">
        <v>1776</v>
      </c>
    </row>
    <row r="526" spans="1:61" x14ac:dyDescent="0.25">
      <c r="A526" s="17">
        <v>2021</v>
      </c>
      <c r="B526" s="7">
        <v>521</v>
      </c>
      <c r="C526" s="22" t="s">
        <v>608</v>
      </c>
      <c r="D526" s="22" t="s">
        <v>607</v>
      </c>
      <c r="E526" s="22" t="s">
        <v>606</v>
      </c>
      <c r="F526" s="22" t="s">
        <v>605</v>
      </c>
      <c r="G526" s="17">
        <v>69209</v>
      </c>
      <c r="H526" s="17" t="s">
        <v>113</v>
      </c>
      <c r="I526" s="22" t="s">
        <v>3321</v>
      </c>
      <c r="J526" s="17" t="s">
        <v>111</v>
      </c>
      <c r="K526" s="17" t="s">
        <v>110</v>
      </c>
      <c r="L526" s="6">
        <v>900315346</v>
      </c>
      <c r="M526" s="22">
        <v>0</v>
      </c>
      <c r="N526" s="27" t="s">
        <v>109</v>
      </c>
      <c r="O526" s="17"/>
      <c r="P526" s="17" t="s">
        <v>9</v>
      </c>
      <c r="Q526" s="5"/>
      <c r="R526" s="17" t="s">
        <v>5</v>
      </c>
      <c r="S526" s="42" t="s">
        <v>102</v>
      </c>
      <c r="T526" s="42" t="s">
        <v>107</v>
      </c>
      <c r="U526" s="42" t="s">
        <v>3449</v>
      </c>
      <c r="V526" s="42" t="s">
        <v>483</v>
      </c>
      <c r="W526" s="42" t="s">
        <v>483</v>
      </c>
      <c r="X526" s="43">
        <v>758262.87</v>
      </c>
      <c r="Y526" s="43">
        <v>758262.87</v>
      </c>
      <c r="Z526" s="43">
        <v>0</v>
      </c>
      <c r="AA526" s="54">
        <v>44335</v>
      </c>
      <c r="AB526" s="17" t="s">
        <v>12</v>
      </c>
      <c r="AC526" s="17" t="s">
        <v>12</v>
      </c>
      <c r="AD526" s="22" t="s">
        <v>11</v>
      </c>
      <c r="AE526" s="22" t="s">
        <v>104</v>
      </c>
      <c r="AF526" s="22" t="s">
        <v>9</v>
      </c>
      <c r="AG526" s="51">
        <v>75068868</v>
      </c>
      <c r="AH526" s="17">
        <v>1</v>
      </c>
      <c r="AI526" s="8" t="s">
        <v>103</v>
      </c>
      <c r="AJ526" s="8" t="s">
        <v>102</v>
      </c>
      <c r="AK526" s="17">
        <v>53101804</v>
      </c>
      <c r="AL526" s="34" t="s">
        <v>3555</v>
      </c>
      <c r="AM526" s="54">
        <v>44335</v>
      </c>
      <c r="AN526" s="17" t="s">
        <v>1</v>
      </c>
      <c r="AO526" s="34" t="s">
        <v>370</v>
      </c>
      <c r="AP526" s="52" t="s">
        <v>113</v>
      </c>
      <c r="AQ526" s="22" t="s">
        <v>369</v>
      </c>
      <c r="AR526" s="52">
        <v>44335</v>
      </c>
      <c r="AS526" s="52">
        <v>44335</v>
      </c>
      <c r="AT526" s="52">
        <v>44561</v>
      </c>
      <c r="AU526" s="17">
        <v>226</v>
      </c>
      <c r="AV526" s="53">
        <v>7.5333333333333332</v>
      </c>
      <c r="AW526" s="22" t="s">
        <v>3554</v>
      </c>
      <c r="AX526" s="29">
        <v>0</v>
      </c>
      <c r="AY526" s="29">
        <v>168520.21</v>
      </c>
      <c r="AZ526" s="17">
        <v>0</v>
      </c>
      <c r="BA526" s="17" t="s">
        <v>1</v>
      </c>
      <c r="BB526" s="52" t="s">
        <v>1</v>
      </c>
      <c r="BC526" s="17" t="s">
        <v>1</v>
      </c>
      <c r="BD526" s="22">
        <v>226</v>
      </c>
      <c r="BE526" s="52">
        <v>44335</v>
      </c>
      <c r="BF526" s="52">
        <v>44561</v>
      </c>
      <c r="BG526" s="55">
        <v>1.3893805309734513</v>
      </c>
      <c r="BH526" s="29">
        <v>926783.08</v>
      </c>
      <c r="BI526" s="17" t="s">
        <v>1776</v>
      </c>
    </row>
    <row r="527" spans="1:61" x14ac:dyDescent="0.25">
      <c r="A527" s="18">
        <v>2021</v>
      </c>
      <c r="B527" s="4">
        <v>522</v>
      </c>
      <c r="C527" s="23" t="s">
        <v>608</v>
      </c>
      <c r="D527" s="23" t="s">
        <v>607</v>
      </c>
      <c r="E527" s="23" t="s">
        <v>606</v>
      </c>
      <c r="F527" s="23" t="s">
        <v>605</v>
      </c>
      <c r="G527" s="18">
        <v>69210</v>
      </c>
      <c r="H527" s="18" t="s">
        <v>113</v>
      </c>
      <c r="I527" s="23" t="s">
        <v>3322</v>
      </c>
      <c r="J527" s="18" t="s">
        <v>111</v>
      </c>
      <c r="K527" s="18" t="s">
        <v>110</v>
      </c>
      <c r="L527" s="3">
        <v>805018905</v>
      </c>
      <c r="M527" s="23">
        <v>1</v>
      </c>
      <c r="N527" s="26" t="s">
        <v>109</v>
      </c>
      <c r="O527" s="18"/>
      <c r="P527" s="18" t="s">
        <v>9</v>
      </c>
      <c r="Q527" s="2"/>
      <c r="R527" s="18" t="s">
        <v>5</v>
      </c>
      <c r="S527" s="44" t="s">
        <v>102</v>
      </c>
      <c r="T527" s="44" t="s">
        <v>107</v>
      </c>
      <c r="U527" s="44" t="s">
        <v>3449</v>
      </c>
      <c r="V527" s="44" t="s">
        <v>483</v>
      </c>
      <c r="W527" s="44" t="s">
        <v>483</v>
      </c>
      <c r="X527" s="45">
        <v>6823821.6200000001</v>
      </c>
      <c r="Y527" s="45">
        <v>6823821.6200000001</v>
      </c>
      <c r="Z527" s="45">
        <v>0</v>
      </c>
      <c r="AA527" s="60">
        <v>44335</v>
      </c>
      <c r="AB527" s="18" t="s">
        <v>12</v>
      </c>
      <c r="AC527" s="18" t="s">
        <v>12</v>
      </c>
      <c r="AD527" s="23" t="s">
        <v>11</v>
      </c>
      <c r="AE527" s="23" t="s">
        <v>104</v>
      </c>
      <c r="AF527" s="23" t="s">
        <v>9</v>
      </c>
      <c r="AG527" s="57">
        <v>75068868</v>
      </c>
      <c r="AH527" s="18">
        <v>1</v>
      </c>
      <c r="AI527" s="1" t="s">
        <v>103</v>
      </c>
      <c r="AJ527" s="1" t="s">
        <v>102</v>
      </c>
      <c r="AK527" s="18">
        <v>53101804</v>
      </c>
      <c r="AL527" s="33" t="s">
        <v>3556</v>
      </c>
      <c r="AM527" s="60">
        <v>44335</v>
      </c>
      <c r="AN527" s="18" t="s">
        <v>1</v>
      </c>
      <c r="AO527" s="33" t="s">
        <v>370</v>
      </c>
      <c r="AP527" s="58" t="s">
        <v>113</v>
      </c>
      <c r="AQ527" s="23" t="s">
        <v>369</v>
      </c>
      <c r="AR527" s="58">
        <v>44335</v>
      </c>
      <c r="AS527" s="58">
        <v>44335</v>
      </c>
      <c r="AT527" s="58">
        <v>44561</v>
      </c>
      <c r="AU527" s="18">
        <v>226</v>
      </c>
      <c r="AV527" s="59">
        <v>7.5333333333333332</v>
      </c>
      <c r="AW527" s="23" t="s">
        <v>3554</v>
      </c>
      <c r="AX527" s="30">
        <v>763746.17</v>
      </c>
      <c r="AY527" s="30">
        <v>0</v>
      </c>
      <c r="AZ527" s="18">
        <v>0</v>
      </c>
      <c r="BA527" s="18" t="s">
        <v>1</v>
      </c>
      <c r="BB527" s="58" t="s">
        <v>1</v>
      </c>
      <c r="BC527" s="18" t="s">
        <v>1</v>
      </c>
      <c r="BD527" s="23">
        <v>226</v>
      </c>
      <c r="BE527" s="58">
        <v>44335</v>
      </c>
      <c r="BF527" s="58">
        <v>44561</v>
      </c>
      <c r="BG527" s="61">
        <v>1.3893805309734513</v>
      </c>
      <c r="BH527" s="30">
        <v>6060075.4500000002</v>
      </c>
      <c r="BI527" s="18" t="s">
        <v>1776</v>
      </c>
    </row>
    <row r="528" spans="1:61" x14ac:dyDescent="0.25">
      <c r="A528" s="17">
        <v>2021</v>
      </c>
      <c r="B528" s="7">
        <v>523</v>
      </c>
      <c r="C528" s="22" t="s">
        <v>23</v>
      </c>
      <c r="D528" s="22" t="s">
        <v>22</v>
      </c>
      <c r="E528" s="22" t="s">
        <v>21</v>
      </c>
      <c r="F528" s="22" t="s">
        <v>20</v>
      </c>
      <c r="G528" s="17" t="s">
        <v>16</v>
      </c>
      <c r="H528" s="17" t="s">
        <v>19</v>
      </c>
      <c r="I528" s="22" t="s">
        <v>3323</v>
      </c>
      <c r="J528" s="17" t="s">
        <v>17</v>
      </c>
      <c r="K528" s="17" t="s">
        <v>9</v>
      </c>
      <c r="L528" s="6">
        <v>79914632</v>
      </c>
      <c r="M528" s="22">
        <v>5</v>
      </c>
      <c r="N528" s="27" t="s">
        <v>3766</v>
      </c>
      <c r="O528" s="17" t="s">
        <v>16</v>
      </c>
      <c r="P528" s="17" t="s">
        <v>16</v>
      </c>
      <c r="Q528" s="5" t="s">
        <v>16</v>
      </c>
      <c r="R528" s="17" t="s">
        <v>1</v>
      </c>
      <c r="S528" s="42" t="s">
        <v>429</v>
      </c>
      <c r="T528" s="42" t="s">
        <v>429</v>
      </c>
      <c r="U528" s="42" t="s">
        <v>3384</v>
      </c>
      <c r="V528" s="42" t="s">
        <v>3450</v>
      </c>
      <c r="W528" s="42" t="s">
        <v>3451</v>
      </c>
      <c r="X528" s="43">
        <v>51000000</v>
      </c>
      <c r="Y528" s="43">
        <v>51000000</v>
      </c>
      <c r="Z528" s="43">
        <v>8500000</v>
      </c>
      <c r="AA528" s="54">
        <v>44337</v>
      </c>
      <c r="AB528" s="17" t="s">
        <v>12</v>
      </c>
      <c r="AC528" s="17" t="s">
        <v>12</v>
      </c>
      <c r="AD528" s="22" t="s">
        <v>11</v>
      </c>
      <c r="AE528" s="22" t="s">
        <v>431</v>
      </c>
      <c r="AF528" s="22" t="s">
        <v>9</v>
      </c>
      <c r="AG528" s="51">
        <v>7550202</v>
      </c>
      <c r="AH528" s="17">
        <v>6</v>
      </c>
      <c r="AI528" s="22" t="s">
        <v>430</v>
      </c>
      <c r="AJ528" s="22" t="s">
        <v>429</v>
      </c>
      <c r="AK528" s="17">
        <v>80101600</v>
      </c>
      <c r="AL528" s="34" t="s">
        <v>3557</v>
      </c>
      <c r="AM528" s="54">
        <v>44337</v>
      </c>
      <c r="AN528" s="17" t="s">
        <v>5</v>
      </c>
      <c r="AO528" s="34" t="s">
        <v>4</v>
      </c>
      <c r="AP528" s="52">
        <v>44337</v>
      </c>
      <c r="AQ528" s="22" t="s">
        <v>3</v>
      </c>
      <c r="AR528" s="52">
        <v>44340</v>
      </c>
      <c r="AS528" s="52">
        <v>44340</v>
      </c>
      <c r="AT528" s="52">
        <v>44523</v>
      </c>
      <c r="AU528" s="17">
        <v>183</v>
      </c>
      <c r="AV528" s="53">
        <v>6.1</v>
      </c>
      <c r="AW528" s="22" t="s">
        <v>3558</v>
      </c>
      <c r="AX528" s="29">
        <v>40516667</v>
      </c>
      <c r="AY528" s="29">
        <v>0</v>
      </c>
      <c r="AZ528" s="17">
        <v>-145</v>
      </c>
      <c r="BA528" s="17" t="s">
        <v>1</v>
      </c>
      <c r="BB528" s="52" t="s">
        <v>5</v>
      </c>
      <c r="BC528" s="17" t="s">
        <v>1</v>
      </c>
      <c r="BD528" s="22">
        <v>38</v>
      </c>
      <c r="BE528" s="52">
        <v>44340</v>
      </c>
      <c r="BF528" s="52">
        <v>44378</v>
      </c>
      <c r="BG528" s="55">
        <v>8.1315789473684212</v>
      </c>
      <c r="BH528" s="29">
        <v>10483333</v>
      </c>
      <c r="BI528" s="17" t="s">
        <v>1776</v>
      </c>
    </row>
    <row r="529" spans="1:61" x14ac:dyDescent="0.25">
      <c r="A529" s="18">
        <v>2021</v>
      </c>
      <c r="B529" s="4">
        <v>524</v>
      </c>
      <c r="C529" s="23" t="s">
        <v>23</v>
      </c>
      <c r="D529" s="23" t="s">
        <v>22</v>
      </c>
      <c r="E529" s="23" t="s">
        <v>21</v>
      </c>
      <c r="F529" s="23" t="s">
        <v>20</v>
      </c>
      <c r="G529" s="18" t="s">
        <v>16</v>
      </c>
      <c r="H529" s="18" t="s">
        <v>19</v>
      </c>
      <c r="I529" s="23" t="s">
        <v>3324</v>
      </c>
      <c r="J529" s="18" t="s">
        <v>17</v>
      </c>
      <c r="K529" s="18" t="s">
        <v>9</v>
      </c>
      <c r="L529" s="3">
        <v>80245757</v>
      </c>
      <c r="M529" s="23">
        <v>1</v>
      </c>
      <c r="N529" s="26" t="s">
        <v>3767</v>
      </c>
      <c r="O529" s="18" t="s">
        <v>16</v>
      </c>
      <c r="P529" s="18" t="s">
        <v>16</v>
      </c>
      <c r="Q529" s="2" t="s">
        <v>16</v>
      </c>
      <c r="R529" s="18" t="s">
        <v>1</v>
      </c>
      <c r="S529" s="44" t="s">
        <v>165</v>
      </c>
      <c r="T529" s="44" t="s">
        <v>165</v>
      </c>
      <c r="U529" s="44" t="s">
        <v>3452</v>
      </c>
      <c r="V529" s="44" t="s">
        <v>3453</v>
      </c>
      <c r="W529" s="44" t="s">
        <v>3454</v>
      </c>
      <c r="X529" s="45">
        <v>42000000</v>
      </c>
      <c r="Y529" s="45">
        <v>42000000</v>
      </c>
      <c r="Z529" s="45">
        <v>6000000</v>
      </c>
      <c r="AA529" s="60">
        <v>44336</v>
      </c>
      <c r="AB529" s="18" t="s">
        <v>12</v>
      </c>
      <c r="AC529" s="18" t="s">
        <v>12</v>
      </c>
      <c r="AD529" s="23" t="s">
        <v>11</v>
      </c>
      <c r="AE529" s="23" t="s">
        <v>4260</v>
      </c>
      <c r="AF529" s="23" t="s">
        <v>9</v>
      </c>
      <c r="AG529" s="57">
        <v>93366055</v>
      </c>
      <c r="AH529" s="18">
        <v>9</v>
      </c>
      <c r="AI529" s="23" t="s">
        <v>312</v>
      </c>
      <c r="AJ529" s="33" t="s">
        <v>165</v>
      </c>
      <c r="AK529" s="18">
        <v>81111808</v>
      </c>
      <c r="AL529" s="33" t="s">
        <v>3559</v>
      </c>
      <c r="AM529" s="60">
        <v>44336</v>
      </c>
      <c r="AN529" s="18" t="s">
        <v>5</v>
      </c>
      <c r="AO529" s="33" t="s">
        <v>4</v>
      </c>
      <c r="AP529" s="58">
        <v>44336</v>
      </c>
      <c r="AQ529" s="23" t="s">
        <v>3</v>
      </c>
      <c r="AR529" s="58">
        <v>44337</v>
      </c>
      <c r="AS529" s="58">
        <v>44337</v>
      </c>
      <c r="AT529" s="58">
        <v>44550</v>
      </c>
      <c r="AU529" s="18">
        <v>213</v>
      </c>
      <c r="AV529" s="59">
        <v>7.1</v>
      </c>
      <c r="AW529" s="23" t="s">
        <v>3560</v>
      </c>
      <c r="AX529" s="30">
        <v>0</v>
      </c>
      <c r="AY529" s="30">
        <v>0</v>
      </c>
      <c r="AZ529" s="18">
        <v>0</v>
      </c>
      <c r="BA529" s="18" t="s">
        <v>1</v>
      </c>
      <c r="BB529" s="58" t="s">
        <v>1</v>
      </c>
      <c r="BC529" s="18" t="s">
        <v>1</v>
      </c>
      <c r="BD529" s="23">
        <v>213</v>
      </c>
      <c r="BE529" s="58">
        <v>44337</v>
      </c>
      <c r="BF529" s="58">
        <v>44550</v>
      </c>
      <c r="BG529" s="61">
        <v>1.4647887323943662</v>
      </c>
      <c r="BH529" s="30">
        <v>42000000</v>
      </c>
      <c r="BI529" s="18" t="s">
        <v>1776</v>
      </c>
    </row>
    <row r="530" spans="1:61" x14ac:dyDescent="0.25">
      <c r="A530" s="17">
        <v>2021</v>
      </c>
      <c r="B530" s="7">
        <v>525</v>
      </c>
      <c r="C530" s="22" t="s">
        <v>23</v>
      </c>
      <c r="D530" s="22" t="s">
        <v>22</v>
      </c>
      <c r="E530" s="22" t="s">
        <v>21</v>
      </c>
      <c r="F530" s="22" t="s">
        <v>20</v>
      </c>
      <c r="G530" s="17" t="s">
        <v>16</v>
      </c>
      <c r="H530" s="17" t="s">
        <v>19</v>
      </c>
      <c r="I530" s="22" t="s">
        <v>3325</v>
      </c>
      <c r="J530" s="17" t="s">
        <v>17</v>
      </c>
      <c r="K530" s="17" t="s">
        <v>9</v>
      </c>
      <c r="L530" s="6">
        <v>1096957020</v>
      </c>
      <c r="M530" s="22">
        <v>5</v>
      </c>
      <c r="N530" s="27" t="s">
        <v>3768</v>
      </c>
      <c r="O530" s="17" t="s">
        <v>16</v>
      </c>
      <c r="P530" s="17" t="s">
        <v>16</v>
      </c>
      <c r="Q530" s="5" t="s">
        <v>16</v>
      </c>
      <c r="R530" s="17" t="s">
        <v>1</v>
      </c>
      <c r="S530" s="42" t="s">
        <v>7</v>
      </c>
      <c r="T530" s="42" t="s">
        <v>7</v>
      </c>
      <c r="U530" s="42" t="s">
        <v>3455</v>
      </c>
      <c r="V530" s="42" t="s">
        <v>3456</v>
      </c>
      <c r="W530" s="42" t="s">
        <v>3440</v>
      </c>
      <c r="X530" s="43">
        <v>32602507</v>
      </c>
      <c r="Y530" s="43">
        <v>32602507</v>
      </c>
      <c r="Z530" s="43">
        <v>4657501</v>
      </c>
      <c r="AA530" s="54">
        <v>44336</v>
      </c>
      <c r="AB530" s="17" t="s">
        <v>12</v>
      </c>
      <c r="AC530" s="17" t="s">
        <v>12</v>
      </c>
      <c r="AD530" s="22" t="s">
        <v>11</v>
      </c>
      <c r="AE530" s="22" t="s">
        <v>55</v>
      </c>
      <c r="AF530" s="22" t="s">
        <v>9</v>
      </c>
      <c r="AG530" s="51">
        <v>12119466</v>
      </c>
      <c r="AH530" s="17">
        <v>5</v>
      </c>
      <c r="AI530" s="22" t="s">
        <v>54</v>
      </c>
      <c r="AJ530" s="22" t="s">
        <v>7</v>
      </c>
      <c r="AK530" s="17">
        <v>77101600</v>
      </c>
      <c r="AL530" s="34" t="s">
        <v>3561</v>
      </c>
      <c r="AM530" s="54">
        <v>44336</v>
      </c>
      <c r="AN530" s="17" t="s">
        <v>5</v>
      </c>
      <c r="AO530" s="34" t="s">
        <v>4</v>
      </c>
      <c r="AP530" s="52">
        <v>44336</v>
      </c>
      <c r="AQ530" s="22" t="s">
        <v>3</v>
      </c>
      <c r="AR530" s="52">
        <v>44338</v>
      </c>
      <c r="AS530" s="52">
        <v>44338</v>
      </c>
      <c r="AT530" s="52">
        <v>44551</v>
      </c>
      <c r="AU530" s="17">
        <v>213</v>
      </c>
      <c r="AV530" s="53">
        <v>7.1</v>
      </c>
      <c r="AW530" s="22" t="s">
        <v>52</v>
      </c>
      <c r="AX530" s="29">
        <v>0</v>
      </c>
      <c r="AY530" s="29">
        <v>0</v>
      </c>
      <c r="AZ530" s="17">
        <v>0</v>
      </c>
      <c r="BA530" s="17" t="s">
        <v>1</v>
      </c>
      <c r="BB530" s="52" t="s">
        <v>1</v>
      </c>
      <c r="BC530" s="17" t="s">
        <v>1</v>
      </c>
      <c r="BD530" s="22">
        <v>213</v>
      </c>
      <c r="BE530" s="52">
        <v>44338</v>
      </c>
      <c r="BF530" s="52">
        <v>44551</v>
      </c>
      <c r="BG530" s="55">
        <v>1.460093896713615</v>
      </c>
      <c r="BH530" s="29">
        <v>32602507</v>
      </c>
      <c r="BI530" s="17" t="s">
        <v>1776</v>
      </c>
    </row>
    <row r="531" spans="1:61" x14ac:dyDescent="0.25">
      <c r="A531" s="18">
        <v>2021</v>
      </c>
      <c r="B531" s="4">
        <v>526</v>
      </c>
      <c r="C531" s="23" t="s">
        <v>23</v>
      </c>
      <c r="D531" s="23" t="s">
        <v>1570</v>
      </c>
      <c r="E531" s="23" t="s">
        <v>21</v>
      </c>
      <c r="F531" s="23" t="s">
        <v>1569</v>
      </c>
      <c r="G531" s="18" t="s">
        <v>16</v>
      </c>
      <c r="H531" s="18" t="s">
        <v>113</v>
      </c>
      <c r="I531" s="23" t="s">
        <v>3326</v>
      </c>
      <c r="J531" s="18" t="s">
        <v>111</v>
      </c>
      <c r="K531" s="18" t="s">
        <v>110</v>
      </c>
      <c r="L531" s="3">
        <v>900002583</v>
      </c>
      <c r="M531" s="23">
        <v>6</v>
      </c>
      <c r="N531" s="26" t="s">
        <v>109</v>
      </c>
      <c r="O531" s="18" t="s">
        <v>3457</v>
      </c>
      <c r="P531" s="18" t="s">
        <v>9</v>
      </c>
      <c r="Q531" s="2">
        <v>79327598</v>
      </c>
      <c r="R531" s="18" t="s">
        <v>1</v>
      </c>
      <c r="S531" s="33" t="s">
        <v>659</v>
      </c>
      <c r="T531" s="44" t="s">
        <v>659</v>
      </c>
      <c r="U531" s="44" t="s">
        <v>3458</v>
      </c>
      <c r="V531" s="44" t="s">
        <v>3459</v>
      </c>
      <c r="W531" s="44" t="s">
        <v>3460</v>
      </c>
      <c r="X531" s="45">
        <v>278508000</v>
      </c>
      <c r="Y531" s="45">
        <v>278508000</v>
      </c>
      <c r="Z531" s="45">
        <v>0</v>
      </c>
      <c r="AA531" s="60">
        <v>44342</v>
      </c>
      <c r="AB531" s="18" t="s">
        <v>12</v>
      </c>
      <c r="AC531" s="18" t="s">
        <v>12</v>
      </c>
      <c r="AD531" s="23" t="s">
        <v>11</v>
      </c>
      <c r="AE531" s="23" t="s">
        <v>661</v>
      </c>
      <c r="AF531" s="23" t="s">
        <v>9</v>
      </c>
      <c r="AG531" s="57">
        <v>1067879824</v>
      </c>
      <c r="AH531" s="18">
        <v>1</v>
      </c>
      <c r="AI531" s="23" t="s">
        <v>660</v>
      </c>
      <c r="AJ531" s="23" t="s">
        <v>659</v>
      </c>
      <c r="AK531" s="18">
        <v>83121703</v>
      </c>
      <c r="AL531" s="33" t="s">
        <v>3562</v>
      </c>
      <c r="AM531" s="60">
        <v>44342</v>
      </c>
      <c r="AN531" s="18" t="s">
        <v>1</v>
      </c>
      <c r="AO531" s="33" t="s">
        <v>370</v>
      </c>
      <c r="AP531" s="58" t="s">
        <v>113</v>
      </c>
      <c r="AQ531" s="23" t="s">
        <v>369</v>
      </c>
      <c r="AR531" s="58">
        <v>44343</v>
      </c>
      <c r="AS531" s="58">
        <v>44343</v>
      </c>
      <c r="AT531" s="58">
        <v>44526</v>
      </c>
      <c r="AU531" s="18">
        <v>183</v>
      </c>
      <c r="AV531" s="59">
        <v>6.1</v>
      </c>
      <c r="AW531" s="23" t="s">
        <v>3563</v>
      </c>
      <c r="AX531" s="30">
        <v>0</v>
      </c>
      <c r="AY531" s="30">
        <v>0</v>
      </c>
      <c r="AZ531" s="18">
        <v>0</v>
      </c>
      <c r="BA531" s="18" t="s">
        <v>1</v>
      </c>
      <c r="BB531" s="58" t="s">
        <v>1</v>
      </c>
      <c r="BC531" s="18" t="s">
        <v>1</v>
      </c>
      <c r="BD531" s="23">
        <v>183</v>
      </c>
      <c r="BE531" s="58">
        <v>44343</v>
      </c>
      <c r="BF531" s="58">
        <v>44526</v>
      </c>
      <c r="BG531" s="61">
        <v>1.6721311475409837</v>
      </c>
      <c r="BH531" s="30">
        <v>278508000</v>
      </c>
      <c r="BI531" s="18" t="s">
        <v>1776</v>
      </c>
    </row>
    <row r="532" spans="1:61" x14ac:dyDescent="0.25">
      <c r="A532" s="17">
        <v>2021</v>
      </c>
      <c r="B532" s="7">
        <v>527</v>
      </c>
      <c r="C532" s="22" t="s">
        <v>23</v>
      </c>
      <c r="D532" s="22" t="s">
        <v>22</v>
      </c>
      <c r="E532" s="22" t="s">
        <v>21</v>
      </c>
      <c r="F532" s="22" t="s">
        <v>20</v>
      </c>
      <c r="G532" s="17" t="s">
        <v>16</v>
      </c>
      <c r="H532" s="17" t="s">
        <v>19</v>
      </c>
      <c r="I532" s="22" t="s">
        <v>3327</v>
      </c>
      <c r="J532" s="17" t="s">
        <v>17</v>
      </c>
      <c r="K532" s="17" t="s">
        <v>9</v>
      </c>
      <c r="L532" s="6">
        <v>1020716468</v>
      </c>
      <c r="M532" s="22">
        <v>0</v>
      </c>
      <c r="N532" s="27" t="s">
        <v>3769</v>
      </c>
      <c r="O532" s="17" t="s">
        <v>16</v>
      </c>
      <c r="P532" s="17" t="s">
        <v>16</v>
      </c>
      <c r="Q532" s="5" t="s">
        <v>16</v>
      </c>
      <c r="R532" s="17" t="s">
        <v>1</v>
      </c>
      <c r="S532" s="42" t="s">
        <v>165</v>
      </c>
      <c r="T532" s="42" t="s">
        <v>165</v>
      </c>
      <c r="U532" s="42" t="s">
        <v>3461</v>
      </c>
      <c r="V532" s="42" t="s">
        <v>3462</v>
      </c>
      <c r="W532" s="42" t="s">
        <v>3463</v>
      </c>
      <c r="X532" s="43">
        <v>49000000</v>
      </c>
      <c r="Y532" s="43">
        <v>49000000</v>
      </c>
      <c r="Z532" s="43">
        <v>7000000</v>
      </c>
      <c r="AA532" s="54">
        <v>44340</v>
      </c>
      <c r="AB532" s="17" t="s">
        <v>12</v>
      </c>
      <c r="AC532" s="17" t="s">
        <v>12</v>
      </c>
      <c r="AD532" s="22" t="s">
        <v>11</v>
      </c>
      <c r="AE532" s="22" t="s">
        <v>5237</v>
      </c>
      <c r="AF532" s="22" t="s">
        <v>9</v>
      </c>
      <c r="AG532" s="51">
        <v>1136879892</v>
      </c>
      <c r="AH532" s="17"/>
      <c r="AI532" s="22" t="s">
        <v>161</v>
      </c>
      <c r="AJ532" s="22" t="s">
        <v>160</v>
      </c>
      <c r="AK532" s="17">
        <v>77101706</v>
      </c>
      <c r="AL532" s="34" t="s">
        <v>3564</v>
      </c>
      <c r="AM532" s="54">
        <v>44340</v>
      </c>
      <c r="AN532" s="17" t="s">
        <v>5</v>
      </c>
      <c r="AO532" s="34" t="s">
        <v>4</v>
      </c>
      <c r="AP532" s="52">
        <v>44340</v>
      </c>
      <c r="AQ532" s="22" t="s">
        <v>3</v>
      </c>
      <c r="AR532" s="52">
        <v>44341</v>
      </c>
      <c r="AS532" s="52">
        <v>44341</v>
      </c>
      <c r="AT532" s="52">
        <v>44554</v>
      </c>
      <c r="AU532" s="17">
        <v>213</v>
      </c>
      <c r="AV532" s="53">
        <v>7.1</v>
      </c>
      <c r="AW532" s="22" t="s">
        <v>3565</v>
      </c>
      <c r="AX532" s="29">
        <v>0</v>
      </c>
      <c r="AY532" s="29">
        <v>0</v>
      </c>
      <c r="AZ532" s="17">
        <v>0</v>
      </c>
      <c r="BA532" s="17" t="s">
        <v>1</v>
      </c>
      <c r="BB532" s="52" t="s">
        <v>1</v>
      </c>
      <c r="BC532" s="17" t="s">
        <v>1</v>
      </c>
      <c r="BD532" s="22">
        <v>213</v>
      </c>
      <c r="BE532" s="52">
        <v>44341</v>
      </c>
      <c r="BF532" s="52">
        <v>44554</v>
      </c>
      <c r="BG532" s="55">
        <v>1.4460093896713615</v>
      </c>
      <c r="BH532" s="29">
        <v>49000000</v>
      </c>
      <c r="BI532" s="17" t="s">
        <v>1776</v>
      </c>
    </row>
    <row r="533" spans="1:61" x14ac:dyDescent="0.25">
      <c r="A533" s="18">
        <v>2021</v>
      </c>
      <c r="B533" s="4">
        <v>528</v>
      </c>
      <c r="C533" s="23" t="s">
        <v>23</v>
      </c>
      <c r="D533" s="23" t="s">
        <v>22</v>
      </c>
      <c r="E533" s="23" t="s">
        <v>21</v>
      </c>
      <c r="F533" s="23" t="s">
        <v>20</v>
      </c>
      <c r="G533" s="18" t="s">
        <v>16</v>
      </c>
      <c r="H533" s="18" t="s">
        <v>137</v>
      </c>
      <c r="I533" s="23" t="s">
        <v>3328</v>
      </c>
      <c r="J533" s="18" t="s">
        <v>17</v>
      </c>
      <c r="K533" s="18" t="s">
        <v>9</v>
      </c>
      <c r="L533" s="3">
        <v>1144088498</v>
      </c>
      <c r="M533" s="23">
        <v>6</v>
      </c>
      <c r="N533" s="26" t="s">
        <v>3770</v>
      </c>
      <c r="O533" s="18" t="s">
        <v>16</v>
      </c>
      <c r="P533" s="18" t="s">
        <v>16</v>
      </c>
      <c r="Q533" s="2" t="s">
        <v>16</v>
      </c>
      <c r="R533" s="18" t="s">
        <v>1</v>
      </c>
      <c r="S533" s="44" t="s">
        <v>165</v>
      </c>
      <c r="T533" s="44" t="s">
        <v>165</v>
      </c>
      <c r="U533" s="44" t="s">
        <v>3464</v>
      </c>
      <c r="V533" s="44" t="s">
        <v>3465</v>
      </c>
      <c r="W533" s="44" t="s">
        <v>3466</v>
      </c>
      <c r="X533" s="45">
        <v>25357500</v>
      </c>
      <c r="Y533" s="45">
        <v>25357500</v>
      </c>
      <c r="Z533" s="45">
        <v>3622500</v>
      </c>
      <c r="AA533" s="60">
        <v>44344</v>
      </c>
      <c r="AB533" s="18" t="s">
        <v>12</v>
      </c>
      <c r="AC533" s="18" t="s">
        <v>12</v>
      </c>
      <c r="AD533" s="23" t="s">
        <v>11</v>
      </c>
      <c r="AE533" s="23" t="s">
        <v>5237</v>
      </c>
      <c r="AF533" s="23" t="s">
        <v>9</v>
      </c>
      <c r="AG533" s="57">
        <v>1136879892</v>
      </c>
      <c r="AH533" s="18"/>
      <c r="AI533" s="23" t="s">
        <v>161</v>
      </c>
      <c r="AJ533" s="23" t="s">
        <v>160</v>
      </c>
      <c r="AK533" s="18">
        <v>80161501</v>
      </c>
      <c r="AL533" s="33" t="s">
        <v>3566</v>
      </c>
      <c r="AM533" s="60">
        <v>44344</v>
      </c>
      <c r="AN533" s="18" t="s">
        <v>1</v>
      </c>
      <c r="AO533" s="33" t="s">
        <v>370</v>
      </c>
      <c r="AP533" s="58" t="s">
        <v>113</v>
      </c>
      <c r="AQ533" s="23" t="s">
        <v>369</v>
      </c>
      <c r="AR533" s="58">
        <v>44347</v>
      </c>
      <c r="AS533" s="58">
        <v>44347</v>
      </c>
      <c r="AT533" s="58">
        <v>44560</v>
      </c>
      <c r="AU533" s="18">
        <v>213</v>
      </c>
      <c r="AV533" s="59">
        <v>7.1</v>
      </c>
      <c r="AW533" s="23" t="s">
        <v>3567</v>
      </c>
      <c r="AX533" s="30">
        <v>0</v>
      </c>
      <c r="AY533" s="30">
        <v>0</v>
      </c>
      <c r="AZ533" s="18">
        <v>0</v>
      </c>
      <c r="BA533" s="18" t="s">
        <v>1</v>
      </c>
      <c r="BB533" s="58" t="s">
        <v>1</v>
      </c>
      <c r="BC533" s="18" t="s">
        <v>1</v>
      </c>
      <c r="BD533" s="23">
        <v>213</v>
      </c>
      <c r="BE533" s="58">
        <v>44347</v>
      </c>
      <c r="BF533" s="58">
        <v>44560</v>
      </c>
      <c r="BG533" s="61">
        <v>1.4178403755868545</v>
      </c>
      <c r="BH533" s="30">
        <v>25357500</v>
      </c>
      <c r="BI533" s="18" t="s">
        <v>1776</v>
      </c>
    </row>
    <row r="534" spans="1:61" x14ac:dyDescent="0.25">
      <c r="A534" s="17">
        <v>2021</v>
      </c>
      <c r="B534" s="7">
        <v>529</v>
      </c>
      <c r="C534" s="22" t="s">
        <v>23</v>
      </c>
      <c r="D534" s="22" t="s">
        <v>1570</v>
      </c>
      <c r="E534" s="22" t="s">
        <v>21</v>
      </c>
      <c r="F534" s="22" t="s">
        <v>1569</v>
      </c>
      <c r="G534" s="17" t="s">
        <v>16</v>
      </c>
      <c r="H534" s="17" t="s">
        <v>113</v>
      </c>
      <c r="I534" s="22" t="s">
        <v>3329</v>
      </c>
      <c r="J534" s="17" t="s">
        <v>111</v>
      </c>
      <c r="K534" s="17" t="s">
        <v>110</v>
      </c>
      <c r="L534" s="6">
        <v>900514813</v>
      </c>
      <c r="M534" s="22">
        <v>2</v>
      </c>
      <c r="N534" s="27" t="s">
        <v>109</v>
      </c>
      <c r="O534" s="17" t="s">
        <v>3467</v>
      </c>
      <c r="P534" s="17" t="s">
        <v>9</v>
      </c>
      <c r="Q534" s="5">
        <v>34560535</v>
      </c>
      <c r="R534" s="17" t="s">
        <v>1</v>
      </c>
      <c r="S534" s="42" t="s">
        <v>7</v>
      </c>
      <c r="T534" s="42" t="s">
        <v>7</v>
      </c>
      <c r="U534" s="42" t="s">
        <v>3468</v>
      </c>
      <c r="V534" s="42" t="s">
        <v>3469</v>
      </c>
      <c r="W534" s="42" t="s">
        <v>3470</v>
      </c>
      <c r="X534" s="43">
        <v>0</v>
      </c>
      <c r="Y534" s="43">
        <v>0</v>
      </c>
      <c r="Z534" s="43">
        <v>0</v>
      </c>
      <c r="AA534" s="54">
        <v>44350</v>
      </c>
      <c r="AB534" s="17" t="s">
        <v>12</v>
      </c>
      <c r="AC534" s="17" t="s">
        <v>12</v>
      </c>
      <c r="AD534" s="22" t="s">
        <v>11</v>
      </c>
      <c r="AE534" s="22" t="s">
        <v>10</v>
      </c>
      <c r="AF534" s="22" t="s">
        <v>9</v>
      </c>
      <c r="AG534" s="51">
        <v>27604593</v>
      </c>
      <c r="AH534" s="17"/>
      <c r="AI534" s="22" t="s">
        <v>8</v>
      </c>
      <c r="AJ534" s="22" t="s">
        <v>7</v>
      </c>
      <c r="AK534" s="17">
        <v>77101600</v>
      </c>
      <c r="AL534" s="34" t="s">
        <v>3568</v>
      </c>
      <c r="AM534" s="54">
        <v>44350</v>
      </c>
      <c r="AN534" s="17" t="s">
        <v>1</v>
      </c>
      <c r="AO534" s="34" t="s">
        <v>370</v>
      </c>
      <c r="AP534" s="52" t="s">
        <v>113</v>
      </c>
      <c r="AQ534" s="22" t="s">
        <v>369</v>
      </c>
      <c r="AR534" s="52">
        <v>44350</v>
      </c>
      <c r="AS534" s="52">
        <v>44350</v>
      </c>
      <c r="AT534" s="52">
        <v>44804</v>
      </c>
      <c r="AU534" s="17">
        <v>454</v>
      </c>
      <c r="AV534" s="53">
        <v>15.133333333333333</v>
      </c>
      <c r="AW534" s="22" t="s">
        <v>3569</v>
      </c>
      <c r="AX534" s="29">
        <v>0</v>
      </c>
      <c r="AY534" s="29">
        <v>0</v>
      </c>
      <c r="AZ534" s="17">
        <v>0</v>
      </c>
      <c r="BA534" s="17" t="s">
        <v>1</v>
      </c>
      <c r="BB534" s="52" t="s">
        <v>1</v>
      </c>
      <c r="BC534" s="17" t="s">
        <v>1</v>
      </c>
      <c r="BD534" s="22">
        <v>454</v>
      </c>
      <c r="BE534" s="52">
        <v>44350</v>
      </c>
      <c r="BF534" s="52">
        <v>44804</v>
      </c>
      <c r="BG534" s="55">
        <v>0.65859030837004406</v>
      </c>
      <c r="BH534" s="29">
        <v>0</v>
      </c>
      <c r="BI534" s="17" t="s">
        <v>0</v>
      </c>
    </row>
    <row r="535" spans="1:61" x14ac:dyDescent="0.25">
      <c r="A535" s="18">
        <v>2021</v>
      </c>
      <c r="B535" s="4">
        <v>530</v>
      </c>
      <c r="C535" s="23" t="s">
        <v>23</v>
      </c>
      <c r="D535" s="23" t="s">
        <v>3604</v>
      </c>
      <c r="E535" s="23"/>
      <c r="F535" s="23" t="s">
        <v>1569</v>
      </c>
      <c r="G535" s="18" t="s">
        <v>16</v>
      </c>
      <c r="H535" s="18" t="s">
        <v>113</v>
      </c>
      <c r="I535" s="23" t="s">
        <v>3605</v>
      </c>
      <c r="J535" s="18" t="s">
        <v>111</v>
      </c>
      <c r="K535" s="18" t="s">
        <v>110</v>
      </c>
      <c r="L535" s="3">
        <v>901285046</v>
      </c>
      <c r="M535" s="23">
        <v>1</v>
      </c>
      <c r="N535" s="26" t="s">
        <v>109</v>
      </c>
      <c r="O535" s="18" t="s">
        <v>3771</v>
      </c>
      <c r="P535" s="18" t="s">
        <v>1013</v>
      </c>
      <c r="Q535" s="2">
        <v>256642</v>
      </c>
      <c r="R535" s="18" t="s">
        <v>5</v>
      </c>
      <c r="S535" s="44" t="s">
        <v>165</v>
      </c>
      <c r="T535" s="44" t="s">
        <v>165</v>
      </c>
      <c r="U535" s="44" t="s">
        <v>3772</v>
      </c>
      <c r="V535" s="44" t="s">
        <v>3773</v>
      </c>
      <c r="W535" s="44" t="s">
        <v>3774</v>
      </c>
      <c r="X535" s="45">
        <v>3035722632</v>
      </c>
      <c r="Y535" s="45">
        <v>400000000</v>
      </c>
      <c r="Z535" s="45">
        <v>0</v>
      </c>
      <c r="AA535" s="60">
        <v>44356</v>
      </c>
      <c r="AB535" s="18" t="s">
        <v>12</v>
      </c>
      <c r="AC535" s="18" t="s">
        <v>12</v>
      </c>
      <c r="AD535" s="23" t="s">
        <v>11</v>
      </c>
      <c r="AE535" s="23" t="s">
        <v>5237</v>
      </c>
      <c r="AF535" s="23" t="s">
        <v>9</v>
      </c>
      <c r="AG535" s="57">
        <v>1136879892</v>
      </c>
      <c r="AH535" s="18"/>
      <c r="AI535" s="23" t="s">
        <v>161</v>
      </c>
      <c r="AJ535" s="23" t="s">
        <v>160</v>
      </c>
      <c r="AK535" s="18">
        <v>77101700</v>
      </c>
      <c r="AL535" s="33" t="s">
        <v>4266</v>
      </c>
      <c r="AM535" s="60">
        <v>44356</v>
      </c>
      <c r="AN535" s="18" t="s">
        <v>1</v>
      </c>
      <c r="AO535" s="33" t="s">
        <v>370</v>
      </c>
      <c r="AP535" s="58" t="s">
        <v>113</v>
      </c>
      <c r="AQ535" s="23" t="s">
        <v>369</v>
      </c>
      <c r="AR535" s="58">
        <v>44357</v>
      </c>
      <c r="AS535" s="58">
        <v>44357</v>
      </c>
      <c r="AT535" s="58">
        <v>44560</v>
      </c>
      <c r="AU535" s="18">
        <v>203</v>
      </c>
      <c r="AV535" s="59">
        <v>6.7666666666666666</v>
      </c>
      <c r="AW535" s="23" t="s">
        <v>4428</v>
      </c>
      <c r="AX535" s="30">
        <v>0</v>
      </c>
      <c r="AY535" s="30">
        <v>0</v>
      </c>
      <c r="AZ535" s="18">
        <v>0</v>
      </c>
      <c r="BA535" s="18" t="s">
        <v>1</v>
      </c>
      <c r="BB535" s="58" t="s">
        <v>1</v>
      </c>
      <c r="BC535" s="18" t="s">
        <v>1</v>
      </c>
      <c r="BD535" s="23">
        <v>203</v>
      </c>
      <c r="BE535" s="58">
        <v>44357</v>
      </c>
      <c r="BF535" s="58">
        <v>44560</v>
      </c>
      <c r="BG535" s="61">
        <v>1.4384236453201971</v>
      </c>
      <c r="BH535" s="30">
        <v>400000000</v>
      </c>
      <c r="BI535" s="18" t="s">
        <v>1776</v>
      </c>
    </row>
    <row r="536" spans="1:61" x14ac:dyDescent="0.25">
      <c r="A536" s="17">
        <v>2021</v>
      </c>
      <c r="B536" s="7">
        <v>531</v>
      </c>
      <c r="C536" s="22" t="s">
        <v>23</v>
      </c>
      <c r="D536" s="22" t="s">
        <v>22</v>
      </c>
      <c r="E536" s="22" t="s">
        <v>21</v>
      </c>
      <c r="F536" s="22" t="s">
        <v>20</v>
      </c>
      <c r="G536" s="17" t="s">
        <v>16</v>
      </c>
      <c r="H536" s="17" t="s">
        <v>19</v>
      </c>
      <c r="I536" s="22" t="s">
        <v>3330</v>
      </c>
      <c r="J536" s="17" t="s">
        <v>17</v>
      </c>
      <c r="K536" s="17" t="s">
        <v>9</v>
      </c>
      <c r="L536" s="6">
        <v>39781277</v>
      </c>
      <c r="M536" s="22">
        <v>5</v>
      </c>
      <c r="N536" s="27" t="s">
        <v>3775</v>
      </c>
      <c r="O536" s="17" t="s">
        <v>16</v>
      </c>
      <c r="P536" s="17" t="s">
        <v>16</v>
      </c>
      <c r="Q536" s="5" t="s">
        <v>16</v>
      </c>
      <c r="R536" s="17" t="s">
        <v>1</v>
      </c>
      <c r="S536" s="34" t="s">
        <v>351</v>
      </c>
      <c r="T536" s="34" t="s">
        <v>351</v>
      </c>
      <c r="U536" s="42" t="s">
        <v>3471</v>
      </c>
      <c r="V536" s="42" t="s">
        <v>3472</v>
      </c>
      <c r="W536" s="42" t="s">
        <v>3473</v>
      </c>
      <c r="X536" s="43">
        <v>63000000</v>
      </c>
      <c r="Y536" s="43">
        <v>63000000</v>
      </c>
      <c r="Z536" s="43">
        <v>9000000</v>
      </c>
      <c r="AA536" s="54">
        <v>44347</v>
      </c>
      <c r="AB536" s="17" t="s">
        <v>12</v>
      </c>
      <c r="AC536" s="17" t="s">
        <v>12</v>
      </c>
      <c r="AD536" s="22" t="s">
        <v>11</v>
      </c>
      <c r="AE536" s="22" t="s">
        <v>353</v>
      </c>
      <c r="AF536" s="22" t="s">
        <v>9</v>
      </c>
      <c r="AG536" s="51">
        <v>18009736</v>
      </c>
      <c r="AH536" s="17">
        <v>5</v>
      </c>
      <c r="AI536" s="22" t="s">
        <v>352</v>
      </c>
      <c r="AJ536" s="22" t="s">
        <v>351</v>
      </c>
      <c r="AK536" s="17">
        <v>77101700</v>
      </c>
      <c r="AL536" s="34" t="s">
        <v>3570</v>
      </c>
      <c r="AM536" s="54">
        <v>44347</v>
      </c>
      <c r="AN536" s="17" t="s">
        <v>5</v>
      </c>
      <c r="AO536" s="34" t="s">
        <v>4</v>
      </c>
      <c r="AP536" s="52">
        <v>44347</v>
      </c>
      <c r="AQ536" s="22" t="s">
        <v>3</v>
      </c>
      <c r="AR536" s="52">
        <v>44348</v>
      </c>
      <c r="AS536" s="52">
        <v>44348</v>
      </c>
      <c r="AT536" s="52">
        <v>44561</v>
      </c>
      <c r="AU536" s="17">
        <v>213</v>
      </c>
      <c r="AV536" s="53">
        <v>7.1</v>
      </c>
      <c r="AW536" s="22" t="s">
        <v>3571</v>
      </c>
      <c r="AX536" s="29">
        <v>0</v>
      </c>
      <c r="AY536" s="29">
        <v>0</v>
      </c>
      <c r="AZ536" s="17">
        <v>0</v>
      </c>
      <c r="BA536" s="17" t="s">
        <v>1</v>
      </c>
      <c r="BB536" s="52" t="s">
        <v>1</v>
      </c>
      <c r="BC536" s="17" t="s">
        <v>1</v>
      </c>
      <c r="BD536" s="22">
        <v>213</v>
      </c>
      <c r="BE536" s="52">
        <v>44348</v>
      </c>
      <c r="BF536" s="52">
        <v>44561</v>
      </c>
      <c r="BG536" s="55">
        <v>1.4131455399061033</v>
      </c>
      <c r="BH536" s="29">
        <v>63000000</v>
      </c>
      <c r="BI536" s="17" t="s">
        <v>1776</v>
      </c>
    </row>
    <row r="537" spans="1:61" x14ac:dyDescent="0.25">
      <c r="A537" s="18">
        <v>2021</v>
      </c>
      <c r="B537" s="4">
        <v>532</v>
      </c>
      <c r="C537" s="23" t="s">
        <v>23</v>
      </c>
      <c r="D537" s="23" t="s">
        <v>22</v>
      </c>
      <c r="E537" s="23" t="s">
        <v>21</v>
      </c>
      <c r="F537" s="23" t="s">
        <v>20</v>
      </c>
      <c r="G537" s="18" t="s">
        <v>16</v>
      </c>
      <c r="H537" s="18" t="s">
        <v>137</v>
      </c>
      <c r="I537" s="23" t="s">
        <v>3331</v>
      </c>
      <c r="J537" s="18" t="s">
        <v>17</v>
      </c>
      <c r="K537" s="18" t="s">
        <v>9</v>
      </c>
      <c r="L537" s="3">
        <v>1032423571</v>
      </c>
      <c r="M537" s="23">
        <v>7</v>
      </c>
      <c r="N537" s="26" t="s">
        <v>3776</v>
      </c>
      <c r="O537" s="18" t="s">
        <v>16</v>
      </c>
      <c r="P537" s="18" t="s">
        <v>16</v>
      </c>
      <c r="Q537" s="2" t="s">
        <v>16</v>
      </c>
      <c r="R537" s="18" t="s">
        <v>1</v>
      </c>
      <c r="S537" s="32" t="s">
        <v>43</v>
      </c>
      <c r="T537" s="44" t="s">
        <v>43</v>
      </c>
      <c r="U537" s="44" t="s">
        <v>3474</v>
      </c>
      <c r="V537" s="44" t="s">
        <v>3475</v>
      </c>
      <c r="W537" s="44" t="s">
        <v>3476</v>
      </c>
      <c r="X537" s="45">
        <v>18000000</v>
      </c>
      <c r="Y537" s="45">
        <v>18000000</v>
      </c>
      <c r="Z537" s="45">
        <v>3000000</v>
      </c>
      <c r="AA537" s="60">
        <v>44343</v>
      </c>
      <c r="AB537" s="18" t="s">
        <v>12</v>
      </c>
      <c r="AC537" s="18" t="s">
        <v>12</v>
      </c>
      <c r="AD537" s="23" t="s">
        <v>11</v>
      </c>
      <c r="AE537" s="23" t="s">
        <v>3572</v>
      </c>
      <c r="AF537" s="23" t="s">
        <v>9</v>
      </c>
      <c r="AG537" s="57" t="s">
        <v>3573</v>
      </c>
      <c r="AH537" s="18">
        <v>0</v>
      </c>
      <c r="AI537" s="23" t="s">
        <v>3574</v>
      </c>
      <c r="AJ537" s="23" t="s">
        <v>3575</v>
      </c>
      <c r="AK537" s="18">
        <v>80161506</v>
      </c>
      <c r="AL537" s="33" t="s">
        <v>3576</v>
      </c>
      <c r="AM537" s="60">
        <v>44343</v>
      </c>
      <c r="AN537" s="18" t="s">
        <v>1</v>
      </c>
      <c r="AO537" s="33" t="s">
        <v>370</v>
      </c>
      <c r="AP537" s="58" t="s">
        <v>113</v>
      </c>
      <c r="AQ537" s="23" t="s">
        <v>369</v>
      </c>
      <c r="AR537" s="58">
        <v>44344</v>
      </c>
      <c r="AS537" s="58">
        <v>44344</v>
      </c>
      <c r="AT537" s="58">
        <v>44527</v>
      </c>
      <c r="AU537" s="18">
        <v>183</v>
      </c>
      <c r="AV537" s="59">
        <v>6.1</v>
      </c>
      <c r="AW537" s="23" t="s">
        <v>3577</v>
      </c>
      <c r="AX537" s="30">
        <v>0</v>
      </c>
      <c r="AY537" s="30">
        <v>0</v>
      </c>
      <c r="AZ537" s="18">
        <v>0</v>
      </c>
      <c r="BA537" s="18" t="s">
        <v>1</v>
      </c>
      <c r="BB537" s="58" t="s">
        <v>1</v>
      </c>
      <c r="BC537" s="18" t="s">
        <v>1</v>
      </c>
      <c r="BD537" s="23">
        <v>183</v>
      </c>
      <c r="BE537" s="58">
        <v>44344</v>
      </c>
      <c r="BF537" s="58">
        <v>44527</v>
      </c>
      <c r="BG537" s="61">
        <v>1.6666666666666667</v>
      </c>
      <c r="BH537" s="30">
        <v>18000000</v>
      </c>
      <c r="BI537" s="18" t="s">
        <v>1776</v>
      </c>
    </row>
    <row r="538" spans="1:61" x14ac:dyDescent="0.25">
      <c r="A538" s="17">
        <v>2021</v>
      </c>
      <c r="B538" s="7">
        <v>533</v>
      </c>
      <c r="C538" s="22" t="s">
        <v>117</v>
      </c>
      <c r="D538" s="22" t="s">
        <v>116</v>
      </c>
      <c r="E538" s="22" t="s">
        <v>115</v>
      </c>
      <c r="F538" s="22" t="s">
        <v>20</v>
      </c>
      <c r="G538" s="17" t="s">
        <v>3606</v>
      </c>
      <c r="H538" s="17" t="s">
        <v>113</v>
      </c>
      <c r="I538" s="22" t="s">
        <v>252</v>
      </c>
      <c r="J538" s="17" t="s">
        <v>111</v>
      </c>
      <c r="K538" s="17" t="s">
        <v>110</v>
      </c>
      <c r="L538" s="6">
        <v>901049157</v>
      </c>
      <c r="M538" s="22">
        <v>8</v>
      </c>
      <c r="N538" s="27" t="s">
        <v>109</v>
      </c>
      <c r="O538" s="17" t="s">
        <v>251</v>
      </c>
      <c r="P538" s="17" t="s">
        <v>9</v>
      </c>
      <c r="Q538" s="5">
        <v>79755164</v>
      </c>
      <c r="R538" s="17" t="s">
        <v>1</v>
      </c>
      <c r="S538" s="42" t="s">
        <v>246</v>
      </c>
      <c r="T538" s="42" t="s">
        <v>107</v>
      </c>
      <c r="U538" s="42" t="s">
        <v>3777</v>
      </c>
      <c r="V538" s="42" t="s">
        <v>3778</v>
      </c>
      <c r="W538" s="42"/>
      <c r="X538" s="43">
        <v>19541339</v>
      </c>
      <c r="Y538" s="43">
        <v>19541339</v>
      </c>
      <c r="Z538" s="43">
        <v>0</v>
      </c>
      <c r="AA538" s="54">
        <v>44347</v>
      </c>
      <c r="AB538" s="17" t="s">
        <v>12</v>
      </c>
      <c r="AC538" s="17" t="s">
        <v>12</v>
      </c>
      <c r="AD538" s="22" t="s">
        <v>11</v>
      </c>
      <c r="AE538" s="22" t="s">
        <v>248</v>
      </c>
      <c r="AF538" s="22" t="s">
        <v>9</v>
      </c>
      <c r="AG538" s="51">
        <v>63459707</v>
      </c>
      <c r="AH538" s="17">
        <v>9</v>
      </c>
      <c r="AI538" s="22" t="s">
        <v>247</v>
      </c>
      <c r="AJ538" s="22" t="s">
        <v>246</v>
      </c>
      <c r="AK538" s="17">
        <v>76121701</v>
      </c>
      <c r="AL538" s="34" t="s">
        <v>4267</v>
      </c>
      <c r="AM538" s="54">
        <v>44347</v>
      </c>
      <c r="AN538" s="17" t="s">
        <v>5</v>
      </c>
      <c r="AO538" s="34" t="s">
        <v>4</v>
      </c>
      <c r="AP538" s="52">
        <v>44344</v>
      </c>
      <c r="AQ538" s="22" t="s">
        <v>244</v>
      </c>
      <c r="AR538" s="52">
        <v>44349</v>
      </c>
      <c r="AS538" s="52">
        <v>44349</v>
      </c>
      <c r="AT538" s="52">
        <v>44561</v>
      </c>
      <c r="AU538" s="17">
        <v>212</v>
      </c>
      <c r="AV538" s="53">
        <v>7.0666666666666664</v>
      </c>
      <c r="AW538" s="22" t="s">
        <v>243</v>
      </c>
      <c r="AX538" s="29">
        <v>0</v>
      </c>
      <c r="AY538" s="29">
        <v>0</v>
      </c>
      <c r="AZ538" s="17">
        <v>0</v>
      </c>
      <c r="BA538" s="17" t="s">
        <v>1</v>
      </c>
      <c r="BB538" s="52" t="s">
        <v>1</v>
      </c>
      <c r="BC538" s="17" t="s">
        <v>1</v>
      </c>
      <c r="BD538" s="22">
        <v>212</v>
      </c>
      <c r="BE538" s="52">
        <v>44349</v>
      </c>
      <c r="BF538" s="52">
        <v>44561</v>
      </c>
      <c r="BG538" s="55">
        <v>1.4150943396226414</v>
      </c>
      <c r="BH538" s="29">
        <v>19541339</v>
      </c>
      <c r="BI538" s="17" t="s">
        <v>1776</v>
      </c>
    </row>
    <row r="539" spans="1:61" x14ac:dyDescent="0.25">
      <c r="A539" s="18">
        <v>2021</v>
      </c>
      <c r="B539" s="4">
        <v>534</v>
      </c>
      <c r="C539" s="23" t="s">
        <v>23</v>
      </c>
      <c r="D539" s="23" t="s">
        <v>22</v>
      </c>
      <c r="E539" s="23" t="s">
        <v>21</v>
      </c>
      <c r="F539" s="23" t="s">
        <v>20</v>
      </c>
      <c r="G539" s="18" t="s">
        <v>16</v>
      </c>
      <c r="H539" s="18" t="s">
        <v>137</v>
      </c>
      <c r="I539" s="23" t="s">
        <v>3332</v>
      </c>
      <c r="J539" s="18" t="s">
        <v>17</v>
      </c>
      <c r="K539" s="18" t="s">
        <v>9</v>
      </c>
      <c r="L539" s="3">
        <v>1074136018</v>
      </c>
      <c r="M539" s="23">
        <v>7</v>
      </c>
      <c r="N539" s="26" t="s">
        <v>3779</v>
      </c>
      <c r="O539" s="18" t="s">
        <v>16</v>
      </c>
      <c r="P539" s="18" t="s">
        <v>16</v>
      </c>
      <c r="Q539" s="2" t="s">
        <v>16</v>
      </c>
      <c r="R539" s="18" t="s">
        <v>1</v>
      </c>
      <c r="S539" s="44" t="s">
        <v>165</v>
      </c>
      <c r="T539" s="44" t="s">
        <v>165</v>
      </c>
      <c r="U539" s="44" t="s">
        <v>3477</v>
      </c>
      <c r="V539" s="44" t="s">
        <v>3478</v>
      </c>
      <c r="W539" s="44" t="s">
        <v>3479</v>
      </c>
      <c r="X539" s="45">
        <v>22848000</v>
      </c>
      <c r="Y539" s="45">
        <v>22848000</v>
      </c>
      <c r="Z539" s="45">
        <v>3264000</v>
      </c>
      <c r="AA539" s="60">
        <v>44347</v>
      </c>
      <c r="AB539" s="18" t="s">
        <v>12</v>
      </c>
      <c r="AC539" s="18" t="s">
        <v>12</v>
      </c>
      <c r="AD539" s="23" t="s">
        <v>11</v>
      </c>
      <c r="AE539" s="23" t="s">
        <v>1240</v>
      </c>
      <c r="AF539" s="23" t="s">
        <v>9</v>
      </c>
      <c r="AG539" s="57">
        <v>1016010868</v>
      </c>
      <c r="AH539" s="18">
        <v>5</v>
      </c>
      <c r="AI539" s="23" t="s">
        <v>1239</v>
      </c>
      <c r="AJ539" s="23" t="s">
        <v>160</v>
      </c>
      <c r="AK539" s="18">
        <v>80161501</v>
      </c>
      <c r="AL539" s="33" t="s">
        <v>3578</v>
      </c>
      <c r="AM539" s="60">
        <v>44347</v>
      </c>
      <c r="AN539" s="18" t="s">
        <v>1</v>
      </c>
      <c r="AO539" s="33" t="s">
        <v>370</v>
      </c>
      <c r="AP539" s="58" t="s">
        <v>113</v>
      </c>
      <c r="AQ539" s="23" t="s">
        <v>369</v>
      </c>
      <c r="AR539" s="58">
        <v>44348</v>
      </c>
      <c r="AS539" s="58">
        <v>44348</v>
      </c>
      <c r="AT539" s="58">
        <v>44561</v>
      </c>
      <c r="AU539" s="18">
        <v>213</v>
      </c>
      <c r="AV539" s="59">
        <v>7.1</v>
      </c>
      <c r="AW539" s="23" t="s">
        <v>3579</v>
      </c>
      <c r="AX539" s="30">
        <v>0</v>
      </c>
      <c r="AY539" s="30">
        <v>0</v>
      </c>
      <c r="AZ539" s="18">
        <v>0</v>
      </c>
      <c r="BA539" s="18" t="s">
        <v>1</v>
      </c>
      <c r="BB539" s="58" t="s">
        <v>1</v>
      </c>
      <c r="BC539" s="18" t="s">
        <v>1</v>
      </c>
      <c r="BD539" s="23">
        <v>213</v>
      </c>
      <c r="BE539" s="58">
        <v>44348</v>
      </c>
      <c r="BF539" s="58">
        <v>44561</v>
      </c>
      <c r="BG539" s="61">
        <v>1.4131455399061033</v>
      </c>
      <c r="BH539" s="30">
        <v>22848000</v>
      </c>
      <c r="BI539" s="18" t="s">
        <v>1776</v>
      </c>
    </row>
    <row r="540" spans="1:61" x14ac:dyDescent="0.25">
      <c r="A540" s="17">
        <v>2021</v>
      </c>
      <c r="B540" s="7">
        <v>535</v>
      </c>
      <c r="C540" s="22" t="s">
        <v>23</v>
      </c>
      <c r="D540" s="22" t="s">
        <v>22</v>
      </c>
      <c r="E540" s="22" t="s">
        <v>21</v>
      </c>
      <c r="F540" s="22" t="s">
        <v>20</v>
      </c>
      <c r="G540" s="17" t="s">
        <v>16</v>
      </c>
      <c r="H540" s="17" t="s">
        <v>19</v>
      </c>
      <c r="I540" s="22" t="s">
        <v>3333</v>
      </c>
      <c r="J540" s="17" t="s">
        <v>17</v>
      </c>
      <c r="K540" s="17" t="s">
        <v>9</v>
      </c>
      <c r="L540" s="6">
        <v>11449201</v>
      </c>
      <c r="M540" s="22">
        <v>2</v>
      </c>
      <c r="N540" s="27" t="s">
        <v>3780</v>
      </c>
      <c r="O540" s="17" t="s">
        <v>16</v>
      </c>
      <c r="P540" s="17" t="s">
        <v>16</v>
      </c>
      <c r="Q540" s="5" t="s">
        <v>16</v>
      </c>
      <c r="R540" s="17" t="s">
        <v>1</v>
      </c>
      <c r="S540" s="34" t="s">
        <v>81</v>
      </c>
      <c r="T540" s="34" t="s">
        <v>81</v>
      </c>
      <c r="U540" s="42" t="s">
        <v>3480</v>
      </c>
      <c r="V540" s="42" t="s">
        <v>3481</v>
      </c>
      <c r="W540" s="42" t="s">
        <v>3482</v>
      </c>
      <c r="X540" s="43">
        <v>34776000</v>
      </c>
      <c r="Y540" s="43">
        <v>34776000</v>
      </c>
      <c r="Z540" s="43">
        <v>4968000</v>
      </c>
      <c r="AA540" s="54">
        <v>44344</v>
      </c>
      <c r="AB540" s="17" t="s">
        <v>12</v>
      </c>
      <c r="AC540" s="17" t="s">
        <v>12</v>
      </c>
      <c r="AD540" s="22" t="s">
        <v>11</v>
      </c>
      <c r="AE540" s="22" t="s">
        <v>83</v>
      </c>
      <c r="AF540" s="22" t="s">
        <v>9</v>
      </c>
      <c r="AG540" s="51">
        <v>22466742</v>
      </c>
      <c r="AH540" s="17"/>
      <c r="AI540" s="22" t="s">
        <v>82</v>
      </c>
      <c r="AJ540" s="22" t="s">
        <v>81</v>
      </c>
      <c r="AK540" s="17">
        <v>80111614</v>
      </c>
      <c r="AL540" s="34" t="s">
        <v>3580</v>
      </c>
      <c r="AM540" s="54">
        <v>44344</v>
      </c>
      <c r="AN540" s="17" t="s">
        <v>5</v>
      </c>
      <c r="AO540" s="34" t="s">
        <v>4</v>
      </c>
      <c r="AP540" s="52">
        <v>44347</v>
      </c>
      <c r="AQ540" s="22" t="s">
        <v>3</v>
      </c>
      <c r="AR540" s="52">
        <v>44347</v>
      </c>
      <c r="AS540" s="52">
        <v>44347</v>
      </c>
      <c r="AT540" s="52">
        <v>44560</v>
      </c>
      <c r="AU540" s="17">
        <v>213</v>
      </c>
      <c r="AV540" s="53">
        <v>7.1</v>
      </c>
      <c r="AW540" s="22" t="s">
        <v>3581</v>
      </c>
      <c r="AX540" s="29">
        <v>0</v>
      </c>
      <c r="AY540" s="29">
        <v>0</v>
      </c>
      <c r="AZ540" s="17">
        <v>0</v>
      </c>
      <c r="BA540" s="17" t="s">
        <v>1</v>
      </c>
      <c r="BB540" s="52" t="s">
        <v>1</v>
      </c>
      <c r="BC540" s="17" t="s">
        <v>1</v>
      </c>
      <c r="BD540" s="22">
        <v>213</v>
      </c>
      <c r="BE540" s="52">
        <v>44347</v>
      </c>
      <c r="BF540" s="52">
        <v>44560</v>
      </c>
      <c r="BG540" s="55">
        <v>1.4178403755868545</v>
      </c>
      <c r="BH540" s="29">
        <v>34776000</v>
      </c>
      <c r="BI540" s="17" t="s">
        <v>1776</v>
      </c>
    </row>
    <row r="541" spans="1:61" x14ac:dyDescent="0.25">
      <c r="A541" s="18">
        <v>2021</v>
      </c>
      <c r="B541" s="4">
        <v>536</v>
      </c>
      <c r="C541" s="23" t="s">
        <v>23</v>
      </c>
      <c r="D541" s="23" t="s">
        <v>22</v>
      </c>
      <c r="E541" s="23" t="s">
        <v>21</v>
      </c>
      <c r="F541" s="23" t="s">
        <v>20</v>
      </c>
      <c r="G541" s="18" t="s">
        <v>16</v>
      </c>
      <c r="H541" s="18" t="s">
        <v>19</v>
      </c>
      <c r="I541" s="23" t="s">
        <v>3334</v>
      </c>
      <c r="J541" s="18" t="s">
        <v>17</v>
      </c>
      <c r="K541" s="18" t="s">
        <v>9</v>
      </c>
      <c r="L541" s="3">
        <v>83212194</v>
      </c>
      <c r="M541" s="23">
        <v>2</v>
      </c>
      <c r="N541" s="26" t="s">
        <v>3781</v>
      </c>
      <c r="O541" s="18" t="s">
        <v>16</v>
      </c>
      <c r="P541" s="18" t="s">
        <v>16</v>
      </c>
      <c r="Q541" s="2" t="s">
        <v>16</v>
      </c>
      <c r="R541" s="18" t="s">
        <v>1</v>
      </c>
      <c r="S541" s="44" t="s">
        <v>7</v>
      </c>
      <c r="T541" s="44" t="s">
        <v>7</v>
      </c>
      <c r="U541" s="44" t="s">
        <v>3483</v>
      </c>
      <c r="V541" s="44" t="s">
        <v>3484</v>
      </c>
      <c r="W541" s="44" t="s">
        <v>3485</v>
      </c>
      <c r="X541" s="45">
        <v>34941607</v>
      </c>
      <c r="Y541" s="45">
        <v>34941607</v>
      </c>
      <c r="Z541" s="45">
        <v>4991658</v>
      </c>
      <c r="AA541" s="60">
        <v>44347</v>
      </c>
      <c r="AB541" s="18" t="s">
        <v>12</v>
      </c>
      <c r="AC541" s="18" t="s">
        <v>12</v>
      </c>
      <c r="AD541" s="23" t="s">
        <v>11</v>
      </c>
      <c r="AE541" s="23" t="s">
        <v>55</v>
      </c>
      <c r="AF541" s="23" t="s">
        <v>9</v>
      </c>
      <c r="AG541" s="57">
        <v>12119466</v>
      </c>
      <c r="AH541" s="18">
        <v>5</v>
      </c>
      <c r="AI541" s="23" t="s">
        <v>54</v>
      </c>
      <c r="AJ541" s="23" t="s">
        <v>7</v>
      </c>
      <c r="AK541" s="18">
        <v>77101600</v>
      </c>
      <c r="AL541" s="33" t="s">
        <v>3582</v>
      </c>
      <c r="AM541" s="60">
        <v>44347</v>
      </c>
      <c r="AN541" s="18" t="s">
        <v>5</v>
      </c>
      <c r="AO541" s="33" t="s">
        <v>4</v>
      </c>
      <c r="AP541" s="58">
        <v>44348</v>
      </c>
      <c r="AQ541" s="23" t="s">
        <v>3</v>
      </c>
      <c r="AR541" s="58">
        <v>44348</v>
      </c>
      <c r="AS541" s="58">
        <v>44348</v>
      </c>
      <c r="AT541" s="58">
        <v>44561</v>
      </c>
      <c r="AU541" s="18">
        <v>213</v>
      </c>
      <c r="AV541" s="59">
        <v>7.1</v>
      </c>
      <c r="AW541" s="23" t="s">
        <v>52</v>
      </c>
      <c r="AX541" s="30">
        <v>0</v>
      </c>
      <c r="AY541" s="30">
        <v>0</v>
      </c>
      <c r="AZ541" s="18">
        <v>0</v>
      </c>
      <c r="BA541" s="18" t="s">
        <v>1</v>
      </c>
      <c r="BB541" s="58" t="s">
        <v>1</v>
      </c>
      <c r="BC541" s="18" t="s">
        <v>1</v>
      </c>
      <c r="BD541" s="23">
        <v>213</v>
      </c>
      <c r="BE541" s="58">
        <v>44348</v>
      </c>
      <c r="BF541" s="58">
        <v>44561</v>
      </c>
      <c r="BG541" s="61">
        <v>1.4131455399061033</v>
      </c>
      <c r="BH541" s="30">
        <v>34941607</v>
      </c>
      <c r="BI541" s="18" t="s">
        <v>1776</v>
      </c>
    </row>
    <row r="542" spans="1:61" x14ac:dyDescent="0.25">
      <c r="A542" s="17">
        <v>2021</v>
      </c>
      <c r="B542" s="7">
        <v>537</v>
      </c>
      <c r="C542" s="22" t="s">
        <v>23</v>
      </c>
      <c r="D542" s="22" t="s">
        <v>22</v>
      </c>
      <c r="E542" s="22" t="s">
        <v>21</v>
      </c>
      <c r="F542" s="22" t="s">
        <v>20</v>
      </c>
      <c r="G542" s="17" t="s">
        <v>16</v>
      </c>
      <c r="H542" s="17" t="s">
        <v>137</v>
      </c>
      <c r="I542" s="22" t="s">
        <v>3335</v>
      </c>
      <c r="J542" s="17" t="s">
        <v>17</v>
      </c>
      <c r="K542" s="17" t="s">
        <v>9</v>
      </c>
      <c r="L542" s="6">
        <v>1014249496</v>
      </c>
      <c r="M542" s="22">
        <v>1</v>
      </c>
      <c r="N542" s="27" t="s">
        <v>3782</v>
      </c>
      <c r="O542" s="17" t="s">
        <v>16</v>
      </c>
      <c r="P542" s="17" t="s">
        <v>16</v>
      </c>
      <c r="Q542" s="5" t="s">
        <v>16</v>
      </c>
      <c r="R542" s="17" t="s">
        <v>1</v>
      </c>
      <c r="S542" s="42" t="s">
        <v>102</v>
      </c>
      <c r="T542" s="42" t="s">
        <v>107</v>
      </c>
      <c r="U542" s="42" t="s">
        <v>3486</v>
      </c>
      <c r="V542" s="42" t="s">
        <v>3487</v>
      </c>
      <c r="W542" s="42" t="s">
        <v>3488</v>
      </c>
      <c r="X542" s="43">
        <v>9792000</v>
      </c>
      <c r="Y542" s="43">
        <v>9792000</v>
      </c>
      <c r="Z542" s="43">
        <v>3264000</v>
      </c>
      <c r="AA542" s="54">
        <v>44343</v>
      </c>
      <c r="AB542" s="17" t="s">
        <v>12</v>
      </c>
      <c r="AC542" s="17" t="s">
        <v>12</v>
      </c>
      <c r="AD542" s="22" t="s">
        <v>11</v>
      </c>
      <c r="AE542" s="22" t="s">
        <v>104</v>
      </c>
      <c r="AF542" s="22" t="s">
        <v>9</v>
      </c>
      <c r="AG542" s="51">
        <v>75068868</v>
      </c>
      <c r="AH542" s="17">
        <v>1</v>
      </c>
      <c r="AI542" s="8" t="s">
        <v>103</v>
      </c>
      <c r="AJ542" s="8" t="s">
        <v>102</v>
      </c>
      <c r="AK542" s="17">
        <v>80111500</v>
      </c>
      <c r="AL542" s="34" t="s">
        <v>3583</v>
      </c>
      <c r="AM542" s="54">
        <v>44343</v>
      </c>
      <c r="AN542" s="17" t="s">
        <v>1</v>
      </c>
      <c r="AO542" s="34" t="s">
        <v>370</v>
      </c>
      <c r="AP542" s="52" t="s">
        <v>113</v>
      </c>
      <c r="AQ542" s="22" t="s">
        <v>369</v>
      </c>
      <c r="AR542" s="52">
        <v>44344</v>
      </c>
      <c r="AS542" s="52">
        <v>44344</v>
      </c>
      <c r="AT542" s="52">
        <v>44435</v>
      </c>
      <c r="AU542" s="17">
        <v>91</v>
      </c>
      <c r="AV542" s="53">
        <v>3.0333333333333332</v>
      </c>
      <c r="AW542" s="22" t="s">
        <v>3584</v>
      </c>
      <c r="AX542" s="29">
        <v>0</v>
      </c>
      <c r="AY542" s="29">
        <v>4896000</v>
      </c>
      <c r="AZ542" s="17">
        <v>46</v>
      </c>
      <c r="BA542" s="17" t="s">
        <v>1</v>
      </c>
      <c r="BB542" s="52" t="s">
        <v>1</v>
      </c>
      <c r="BC542" s="17" t="s">
        <v>1</v>
      </c>
      <c r="BD542" s="22">
        <v>137</v>
      </c>
      <c r="BE542" s="52">
        <v>44344</v>
      </c>
      <c r="BF542" s="52">
        <v>44481</v>
      </c>
      <c r="BG542" s="55">
        <v>2.2262773722627736</v>
      </c>
      <c r="BH542" s="29">
        <v>14688000</v>
      </c>
      <c r="BI542" s="17" t="s">
        <v>1776</v>
      </c>
    </row>
    <row r="543" spans="1:61" x14ac:dyDescent="0.25">
      <c r="A543" s="18">
        <v>2021</v>
      </c>
      <c r="B543" s="4">
        <v>538</v>
      </c>
      <c r="C543" s="23" t="s">
        <v>23</v>
      </c>
      <c r="D543" s="23" t="s">
        <v>22</v>
      </c>
      <c r="E543" s="23" t="s">
        <v>21</v>
      </c>
      <c r="F543" s="23" t="s">
        <v>20</v>
      </c>
      <c r="G543" s="18" t="s">
        <v>16</v>
      </c>
      <c r="H543" s="18" t="s">
        <v>19</v>
      </c>
      <c r="I543" s="23" t="s">
        <v>3336</v>
      </c>
      <c r="J543" s="18" t="s">
        <v>17</v>
      </c>
      <c r="K543" s="18" t="s">
        <v>9</v>
      </c>
      <c r="L543" s="3">
        <v>1136887027</v>
      </c>
      <c r="M543" s="23">
        <v>1</v>
      </c>
      <c r="N543" s="26" t="s">
        <v>3783</v>
      </c>
      <c r="O543" s="18" t="s">
        <v>16</v>
      </c>
      <c r="P543" s="18" t="s">
        <v>16</v>
      </c>
      <c r="Q543" s="2" t="s">
        <v>16</v>
      </c>
      <c r="R543" s="18" t="s">
        <v>1</v>
      </c>
      <c r="S543" s="44" t="s">
        <v>7</v>
      </c>
      <c r="T543" s="44" t="s">
        <v>7</v>
      </c>
      <c r="U543" s="44" t="s">
        <v>3489</v>
      </c>
      <c r="V543" s="44" t="s">
        <v>3490</v>
      </c>
      <c r="W543" s="44" t="s">
        <v>3491</v>
      </c>
      <c r="X543" s="45">
        <v>30517719</v>
      </c>
      <c r="Y543" s="45">
        <v>30517719</v>
      </c>
      <c r="Z543" s="45">
        <v>5086286</v>
      </c>
      <c r="AA543" s="60">
        <v>44344</v>
      </c>
      <c r="AB543" s="18" t="s">
        <v>12</v>
      </c>
      <c r="AC543" s="18" t="s">
        <v>12</v>
      </c>
      <c r="AD543" s="23" t="s">
        <v>11</v>
      </c>
      <c r="AE543" s="23" t="s">
        <v>55</v>
      </c>
      <c r="AF543" s="23" t="s">
        <v>9</v>
      </c>
      <c r="AG543" s="57">
        <v>12119466</v>
      </c>
      <c r="AH543" s="18">
        <v>5</v>
      </c>
      <c r="AI543" s="23" t="s">
        <v>54</v>
      </c>
      <c r="AJ543" s="23" t="s">
        <v>7</v>
      </c>
      <c r="AK543" s="18">
        <v>77101600</v>
      </c>
      <c r="AL543" s="33" t="s">
        <v>3585</v>
      </c>
      <c r="AM543" s="60">
        <v>44344</v>
      </c>
      <c r="AN543" s="18" t="s">
        <v>5</v>
      </c>
      <c r="AO543" s="33" t="s">
        <v>4</v>
      </c>
      <c r="AP543" s="58">
        <v>44344</v>
      </c>
      <c r="AQ543" s="23" t="s">
        <v>3</v>
      </c>
      <c r="AR543" s="58">
        <v>44348</v>
      </c>
      <c r="AS543" s="58">
        <v>44348</v>
      </c>
      <c r="AT543" s="58">
        <v>44530</v>
      </c>
      <c r="AU543" s="18">
        <v>182</v>
      </c>
      <c r="AV543" s="59">
        <v>6.0666666666666664</v>
      </c>
      <c r="AW543" s="23" t="s">
        <v>3586</v>
      </c>
      <c r="AX543" s="30">
        <v>0</v>
      </c>
      <c r="AY543" s="30">
        <v>2543143</v>
      </c>
      <c r="AZ543" s="18">
        <v>15</v>
      </c>
      <c r="BA543" s="18" t="s">
        <v>1</v>
      </c>
      <c r="BB543" s="58" t="s">
        <v>1</v>
      </c>
      <c r="BC543" s="18" t="s">
        <v>1</v>
      </c>
      <c r="BD543" s="23">
        <v>197</v>
      </c>
      <c r="BE543" s="58">
        <v>44348</v>
      </c>
      <c r="BF543" s="58">
        <v>44545</v>
      </c>
      <c r="BG543" s="61">
        <v>1.5279187817258884</v>
      </c>
      <c r="BH543" s="30">
        <v>33060862</v>
      </c>
      <c r="BI543" s="18" t="s">
        <v>1776</v>
      </c>
    </row>
    <row r="544" spans="1:61" x14ac:dyDescent="0.25">
      <c r="A544" s="17">
        <v>2021</v>
      </c>
      <c r="B544" s="7">
        <v>539</v>
      </c>
      <c r="C544" s="22" t="s">
        <v>23</v>
      </c>
      <c r="D544" s="22" t="s">
        <v>22</v>
      </c>
      <c r="E544" s="22" t="s">
        <v>21</v>
      </c>
      <c r="F544" s="22" t="s">
        <v>20</v>
      </c>
      <c r="G544" s="17" t="s">
        <v>16</v>
      </c>
      <c r="H544" s="17" t="s">
        <v>19</v>
      </c>
      <c r="I544" s="22" t="s">
        <v>3337</v>
      </c>
      <c r="J544" s="17" t="s">
        <v>17</v>
      </c>
      <c r="K544" s="17" t="s">
        <v>9</v>
      </c>
      <c r="L544" s="6">
        <v>1130648320</v>
      </c>
      <c r="M544" s="22">
        <v>7</v>
      </c>
      <c r="N544" s="27" t="s">
        <v>3784</v>
      </c>
      <c r="O544" s="17" t="s">
        <v>16</v>
      </c>
      <c r="P544" s="17" t="s">
        <v>16</v>
      </c>
      <c r="Q544" s="5" t="s">
        <v>16</v>
      </c>
      <c r="R544" s="17" t="s">
        <v>1</v>
      </c>
      <c r="S544" s="34" t="s">
        <v>81</v>
      </c>
      <c r="T544" s="34" t="s">
        <v>81</v>
      </c>
      <c r="U544" s="42" t="s">
        <v>3492</v>
      </c>
      <c r="V544" s="42" t="s">
        <v>3493</v>
      </c>
      <c r="W544" s="42" t="s">
        <v>3494</v>
      </c>
      <c r="X544" s="43">
        <v>70000000</v>
      </c>
      <c r="Y544" s="43">
        <v>70000000</v>
      </c>
      <c r="Z544" s="43">
        <v>10000000</v>
      </c>
      <c r="AA544" s="54">
        <v>44344</v>
      </c>
      <c r="AB544" s="17" t="s">
        <v>12</v>
      </c>
      <c r="AC544" s="17" t="s">
        <v>12</v>
      </c>
      <c r="AD544" s="22" t="s">
        <v>11</v>
      </c>
      <c r="AE544" s="22" t="s">
        <v>83</v>
      </c>
      <c r="AF544" s="22" t="s">
        <v>9</v>
      </c>
      <c r="AG544" s="51">
        <v>22466742</v>
      </c>
      <c r="AH544" s="17"/>
      <c r="AI544" s="22" t="s">
        <v>82</v>
      </c>
      <c r="AJ544" s="22" t="s">
        <v>81</v>
      </c>
      <c r="AK544" s="17">
        <v>81131501</v>
      </c>
      <c r="AL544" s="34" t="s">
        <v>3587</v>
      </c>
      <c r="AM544" s="54">
        <v>44344</v>
      </c>
      <c r="AN544" s="17" t="s">
        <v>5</v>
      </c>
      <c r="AO544" s="34" t="s">
        <v>4</v>
      </c>
      <c r="AP544" s="52">
        <v>44344</v>
      </c>
      <c r="AQ544" s="22" t="s">
        <v>3</v>
      </c>
      <c r="AR544" s="52">
        <v>44344</v>
      </c>
      <c r="AS544" s="52">
        <v>44344</v>
      </c>
      <c r="AT544" s="52">
        <v>44557</v>
      </c>
      <c r="AU544" s="17">
        <v>213</v>
      </c>
      <c r="AV544" s="53">
        <v>7.1</v>
      </c>
      <c r="AW544" s="22" t="s">
        <v>3581</v>
      </c>
      <c r="AX544" s="29">
        <v>0</v>
      </c>
      <c r="AY544" s="29">
        <v>0</v>
      </c>
      <c r="AZ544" s="17">
        <v>0</v>
      </c>
      <c r="BA544" s="17" t="s">
        <v>1</v>
      </c>
      <c r="BB544" s="52" t="s">
        <v>1</v>
      </c>
      <c r="BC544" s="17" t="s">
        <v>1</v>
      </c>
      <c r="BD544" s="22">
        <v>213</v>
      </c>
      <c r="BE544" s="52">
        <v>44344</v>
      </c>
      <c r="BF544" s="52">
        <v>44557</v>
      </c>
      <c r="BG544" s="55">
        <v>1.431924882629108</v>
      </c>
      <c r="BH544" s="29">
        <v>70000000</v>
      </c>
      <c r="BI544" s="17" t="s">
        <v>1776</v>
      </c>
    </row>
    <row r="545" spans="1:61" x14ac:dyDescent="0.25">
      <c r="A545" s="18">
        <v>2021</v>
      </c>
      <c r="B545" s="4">
        <v>540</v>
      </c>
      <c r="C545" s="23" t="s">
        <v>23</v>
      </c>
      <c r="D545" s="23" t="s">
        <v>22</v>
      </c>
      <c r="E545" s="23" t="s">
        <v>21</v>
      </c>
      <c r="F545" s="23" t="s">
        <v>20</v>
      </c>
      <c r="G545" s="18" t="s">
        <v>16</v>
      </c>
      <c r="H545" s="18" t="s">
        <v>19</v>
      </c>
      <c r="I545" s="23" t="s">
        <v>3607</v>
      </c>
      <c r="J545" s="18" t="s">
        <v>17</v>
      </c>
      <c r="K545" s="18" t="s">
        <v>9</v>
      </c>
      <c r="L545" s="3">
        <v>1019012171</v>
      </c>
      <c r="M545" s="23">
        <v>3</v>
      </c>
      <c r="N545" s="26"/>
      <c r="O545" s="18" t="s">
        <v>16</v>
      </c>
      <c r="P545" s="18" t="s">
        <v>16</v>
      </c>
      <c r="Q545" s="2" t="s">
        <v>16</v>
      </c>
      <c r="R545" s="18" t="s">
        <v>1</v>
      </c>
      <c r="S545" s="32" t="s">
        <v>32</v>
      </c>
      <c r="T545" s="44" t="s">
        <v>31</v>
      </c>
      <c r="U545" s="44" t="s">
        <v>2155</v>
      </c>
      <c r="V545" s="44" t="s">
        <v>3785</v>
      </c>
      <c r="W545" s="44" t="s">
        <v>3786</v>
      </c>
      <c r="X545" s="45">
        <v>56000000</v>
      </c>
      <c r="Y545" s="45">
        <v>56000000</v>
      </c>
      <c r="Z545" s="45">
        <v>8000000</v>
      </c>
      <c r="AA545" s="60">
        <v>44344</v>
      </c>
      <c r="AB545" s="18" t="s">
        <v>12</v>
      </c>
      <c r="AC545" s="18" t="s">
        <v>12</v>
      </c>
      <c r="AD545" s="23" t="s">
        <v>11</v>
      </c>
      <c r="AE545" s="23" t="s">
        <v>27</v>
      </c>
      <c r="AF545" s="23" t="s">
        <v>9</v>
      </c>
      <c r="AG545" s="57">
        <v>80092695</v>
      </c>
      <c r="AH545" s="18">
        <v>4</v>
      </c>
      <c r="AI545" s="1" t="s">
        <v>26</v>
      </c>
      <c r="AJ545" s="1" t="s">
        <v>26</v>
      </c>
      <c r="AK545" s="18">
        <v>77101700</v>
      </c>
      <c r="AL545" s="33" t="s">
        <v>4268</v>
      </c>
      <c r="AM545" s="60">
        <v>44344</v>
      </c>
      <c r="AN545" s="18" t="s">
        <v>5</v>
      </c>
      <c r="AO545" s="33" t="s">
        <v>4</v>
      </c>
      <c r="AP545" s="58">
        <v>44345</v>
      </c>
      <c r="AQ545" s="23" t="s">
        <v>3</v>
      </c>
      <c r="AR545" s="58">
        <v>44345</v>
      </c>
      <c r="AS545" s="58">
        <v>44345</v>
      </c>
      <c r="AT545" s="58">
        <v>44558</v>
      </c>
      <c r="AU545" s="18">
        <v>213</v>
      </c>
      <c r="AV545" s="59">
        <v>7.1</v>
      </c>
      <c r="AW545" s="23" t="s">
        <v>1008</v>
      </c>
      <c r="AX545" s="30">
        <v>0</v>
      </c>
      <c r="AY545" s="30">
        <v>0</v>
      </c>
      <c r="AZ545" s="18">
        <v>0</v>
      </c>
      <c r="BA545" s="18" t="s">
        <v>1</v>
      </c>
      <c r="BB545" s="58" t="s">
        <v>1</v>
      </c>
      <c r="BC545" s="18" t="s">
        <v>1</v>
      </c>
      <c r="BD545" s="23">
        <v>213</v>
      </c>
      <c r="BE545" s="58">
        <v>44345</v>
      </c>
      <c r="BF545" s="58">
        <v>44558</v>
      </c>
      <c r="BG545" s="61">
        <v>1.4272300469483568</v>
      </c>
      <c r="BH545" s="30">
        <v>56000000</v>
      </c>
      <c r="BI545" s="18" t="s">
        <v>1776</v>
      </c>
    </row>
    <row r="546" spans="1:61" x14ac:dyDescent="0.25">
      <c r="A546" s="17">
        <v>2021</v>
      </c>
      <c r="B546" s="7">
        <v>541</v>
      </c>
      <c r="C546" s="22" t="s">
        <v>23</v>
      </c>
      <c r="D546" s="22" t="s">
        <v>22</v>
      </c>
      <c r="E546" s="22" t="s">
        <v>21</v>
      </c>
      <c r="F546" s="22" t="s">
        <v>20</v>
      </c>
      <c r="G546" s="17" t="s">
        <v>16</v>
      </c>
      <c r="H546" s="17" t="s">
        <v>19</v>
      </c>
      <c r="I546" s="22" t="s">
        <v>3338</v>
      </c>
      <c r="J546" s="17" t="s">
        <v>17</v>
      </c>
      <c r="K546" s="17" t="s">
        <v>9</v>
      </c>
      <c r="L546" s="6">
        <v>1020763356</v>
      </c>
      <c r="M546" s="22">
        <v>4</v>
      </c>
      <c r="N546" s="27"/>
      <c r="O546" s="17" t="s">
        <v>16</v>
      </c>
      <c r="P546" s="17" t="s">
        <v>16</v>
      </c>
      <c r="Q546" s="5" t="s">
        <v>16</v>
      </c>
      <c r="R546" s="17" t="s">
        <v>1</v>
      </c>
      <c r="S546" s="34" t="s">
        <v>2313</v>
      </c>
      <c r="T546" s="31" t="s">
        <v>31</v>
      </c>
      <c r="U546" s="42" t="s">
        <v>3495</v>
      </c>
      <c r="V546" s="42" t="s">
        <v>3496</v>
      </c>
      <c r="W546" s="42" t="s">
        <v>3497</v>
      </c>
      <c r="X546" s="43">
        <v>32900000</v>
      </c>
      <c r="Y546" s="43">
        <v>32900000</v>
      </c>
      <c r="Z546" s="43">
        <v>4700000</v>
      </c>
      <c r="AA546" s="54">
        <v>44345</v>
      </c>
      <c r="AB546" s="17" t="s">
        <v>12</v>
      </c>
      <c r="AC546" s="17" t="s">
        <v>12</v>
      </c>
      <c r="AD546" s="22" t="s">
        <v>11</v>
      </c>
      <c r="AE546" s="22" t="s">
        <v>27</v>
      </c>
      <c r="AF546" s="22" t="s">
        <v>9</v>
      </c>
      <c r="AG546" s="51">
        <v>80092695</v>
      </c>
      <c r="AH546" s="17">
        <v>4</v>
      </c>
      <c r="AI546" s="8" t="s">
        <v>26</v>
      </c>
      <c r="AJ546" s="8" t="s">
        <v>26</v>
      </c>
      <c r="AK546" s="17">
        <v>77101700</v>
      </c>
      <c r="AL546" s="34" t="s">
        <v>3588</v>
      </c>
      <c r="AM546" s="54">
        <v>44345</v>
      </c>
      <c r="AN546" s="17" t="s">
        <v>5</v>
      </c>
      <c r="AO546" s="34" t="s">
        <v>4</v>
      </c>
      <c r="AP546" s="52">
        <v>44345</v>
      </c>
      <c r="AQ546" s="22" t="s">
        <v>3</v>
      </c>
      <c r="AR546" s="52">
        <v>44347</v>
      </c>
      <c r="AS546" s="52">
        <v>44347</v>
      </c>
      <c r="AT546" s="52">
        <v>44560</v>
      </c>
      <c r="AU546" s="17">
        <v>213</v>
      </c>
      <c r="AV546" s="53">
        <v>7.1</v>
      </c>
      <c r="AW546" s="22" t="s">
        <v>1008</v>
      </c>
      <c r="AX546" s="29">
        <v>0</v>
      </c>
      <c r="AY546" s="29">
        <v>0</v>
      </c>
      <c r="AZ546" s="17">
        <v>0</v>
      </c>
      <c r="BA546" s="17" t="s">
        <v>1</v>
      </c>
      <c r="BB546" s="52" t="s">
        <v>1</v>
      </c>
      <c r="BC546" s="17" t="s">
        <v>1</v>
      </c>
      <c r="BD546" s="22">
        <v>213</v>
      </c>
      <c r="BE546" s="52">
        <v>44347</v>
      </c>
      <c r="BF546" s="52">
        <v>44560</v>
      </c>
      <c r="BG546" s="55">
        <v>1.4178403755868545</v>
      </c>
      <c r="BH546" s="29">
        <v>32900000</v>
      </c>
      <c r="BI546" s="17" t="s">
        <v>1776</v>
      </c>
    </row>
    <row r="547" spans="1:61" x14ac:dyDescent="0.25">
      <c r="A547" s="18">
        <v>2021</v>
      </c>
      <c r="B547" s="4">
        <v>542</v>
      </c>
      <c r="C547" s="23" t="s">
        <v>23</v>
      </c>
      <c r="D547" s="23" t="s">
        <v>1570</v>
      </c>
      <c r="E547" s="23" t="s">
        <v>21</v>
      </c>
      <c r="F547" s="23" t="s">
        <v>1569</v>
      </c>
      <c r="G547" s="18" t="s">
        <v>16</v>
      </c>
      <c r="H547" s="18" t="s">
        <v>113</v>
      </c>
      <c r="I547" s="23" t="s">
        <v>3608</v>
      </c>
      <c r="J547" s="18" t="s">
        <v>111</v>
      </c>
      <c r="K547" s="18" t="s">
        <v>110</v>
      </c>
      <c r="L547" s="3" t="s">
        <v>3609</v>
      </c>
      <c r="M547" s="23">
        <v>8</v>
      </c>
      <c r="N547" s="26" t="s">
        <v>109</v>
      </c>
      <c r="O547" s="18" t="s">
        <v>3787</v>
      </c>
      <c r="P547" s="18" t="s">
        <v>9</v>
      </c>
      <c r="Q547" s="2" t="s">
        <v>3788</v>
      </c>
      <c r="R547" s="18" t="s">
        <v>1</v>
      </c>
      <c r="S547" s="44" t="s">
        <v>165</v>
      </c>
      <c r="T547" s="44" t="s">
        <v>165</v>
      </c>
      <c r="U547" s="44" t="s">
        <v>3789</v>
      </c>
      <c r="V547" s="44" t="s">
        <v>3790</v>
      </c>
      <c r="W547" s="44" t="s">
        <v>3791</v>
      </c>
      <c r="X547" s="45">
        <v>2090619787</v>
      </c>
      <c r="Y547" s="45">
        <v>1990619787</v>
      </c>
      <c r="Z547" s="45">
        <v>0</v>
      </c>
      <c r="AA547" s="60">
        <v>44343</v>
      </c>
      <c r="AB547" s="18" t="s">
        <v>12</v>
      </c>
      <c r="AC547" s="18" t="s">
        <v>12</v>
      </c>
      <c r="AD547" s="23" t="s">
        <v>11</v>
      </c>
      <c r="AE547" s="23" t="s">
        <v>5237</v>
      </c>
      <c r="AF547" s="23" t="s">
        <v>9</v>
      </c>
      <c r="AG547" s="57">
        <v>1136879892</v>
      </c>
      <c r="AH547" s="18"/>
      <c r="AI547" s="23" t="s">
        <v>161</v>
      </c>
      <c r="AJ547" s="23" t="s">
        <v>160</v>
      </c>
      <c r="AK547" s="18">
        <v>77101700</v>
      </c>
      <c r="AL547" s="18" t="s">
        <v>4269</v>
      </c>
      <c r="AM547" s="60">
        <v>44348</v>
      </c>
      <c r="AN547" s="18" t="s">
        <v>1</v>
      </c>
      <c r="AO547" s="33" t="s">
        <v>370</v>
      </c>
      <c r="AP547" s="58" t="s">
        <v>113</v>
      </c>
      <c r="AQ547" s="23" t="s">
        <v>369</v>
      </c>
      <c r="AR547" s="58">
        <v>44343</v>
      </c>
      <c r="AS547" s="58">
        <v>44343</v>
      </c>
      <c r="AT547" s="58">
        <v>44561</v>
      </c>
      <c r="AU547" s="18">
        <v>218</v>
      </c>
      <c r="AV547" s="59">
        <v>7.2666666666666666</v>
      </c>
      <c r="AW547" s="23" t="s">
        <v>4429</v>
      </c>
      <c r="AX547" s="30">
        <v>0</v>
      </c>
      <c r="AY547" s="30">
        <v>0</v>
      </c>
      <c r="AZ547" s="18">
        <v>212</v>
      </c>
      <c r="BA547" s="18" t="s">
        <v>1</v>
      </c>
      <c r="BB547" s="58" t="s">
        <v>1</v>
      </c>
      <c r="BC547" s="18" t="s">
        <v>1</v>
      </c>
      <c r="BD547" s="23">
        <v>430</v>
      </c>
      <c r="BE547" s="58">
        <v>44343</v>
      </c>
      <c r="BF547" s="58">
        <v>44773</v>
      </c>
      <c r="BG547" s="61">
        <v>0.71162790697674416</v>
      </c>
      <c r="BH547" s="30">
        <v>1990619787</v>
      </c>
      <c r="BI547" s="18" t="s">
        <v>0</v>
      </c>
    </row>
    <row r="548" spans="1:61" x14ac:dyDescent="0.25">
      <c r="A548" s="17">
        <v>2021</v>
      </c>
      <c r="B548" s="7">
        <v>543</v>
      </c>
      <c r="C548" s="22" t="s">
        <v>23</v>
      </c>
      <c r="D548" s="22" t="s">
        <v>22</v>
      </c>
      <c r="E548" s="22" t="s">
        <v>21</v>
      </c>
      <c r="F548" s="22" t="s">
        <v>20</v>
      </c>
      <c r="G548" s="17" t="s">
        <v>16</v>
      </c>
      <c r="H548" s="17" t="s">
        <v>19</v>
      </c>
      <c r="I548" s="22" t="s">
        <v>3339</v>
      </c>
      <c r="J548" s="17" t="s">
        <v>17</v>
      </c>
      <c r="K548" s="17" t="s">
        <v>9</v>
      </c>
      <c r="L548" s="6">
        <v>1100959100</v>
      </c>
      <c r="M548" s="22">
        <v>9</v>
      </c>
      <c r="N548" s="27" t="s">
        <v>3792</v>
      </c>
      <c r="O548" s="17" t="s">
        <v>16</v>
      </c>
      <c r="P548" s="17" t="s">
        <v>16</v>
      </c>
      <c r="Q548" s="5" t="s">
        <v>16</v>
      </c>
      <c r="R548" s="17" t="s">
        <v>1</v>
      </c>
      <c r="S548" s="42" t="s">
        <v>7</v>
      </c>
      <c r="T548" s="42" t="s">
        <v>7</v>
      </c>
      <c r="U548" s="42" t="s">
        <v>3498</v>
      </c>
      <c r="V548" s="42" t="s">
        <v>3499</v>
      </c>
      <c r="W548" s="42" t="s">
        <v>3500</v>
      </c>
      <c r="X548" s="43">
        <v>37881000</v>
      </c>
      <c r="Y548" s="43">
        <v>37881000</v>
      </c>
      <c r="Z548" s="43">
        <v>6313500</v>
      </c>
      <c r="AA548" s="54">
        <v>44347</v>
      </c>
      <c r="AB548" s="17" t="s">
        <v>12</v>
      </c>
      <c r="AC548" s="17" t="s">
        <v>12</v>
      </c>
      <c r="AD548" s="22" t="s">
        <v>11</v>
      </c>
      <c r="AE548" s="22" t="s">
        <v>55</v>
      </c>
      <c r="AF548" s="22" t="s">
        <v>9</v>
      </c>
      <c r="AG548" s="51">
        <v>12119466</v>
      </c>
      <c r="AH548" s="17">
        <v>5</v>
      </c>
      <c r="AI548" s="22" t="s">
        <v>54</v>
      </c>
      <c r="AJ548" s="22" t="s">
        <v>7</v>
      </c>
      <c r="AK548" s="17">
        <v>77101600</v>
      </c>
      <c r="AL548" s="34" t="s">
        <v>3589</v>
      </c>
      <c r="AM548" s="54">
        <v>44347</v>
      </c>
      <c r="AN548" s="17" t="s">
        <v>5</v>
      </c>
      <c r="AO548" s="34" t="s">
        <v>4</v>
      </c>
      <c r="AP548" s="52">
        <v>44347</v>
      </c>
      <c r="AQ548" s="22" t="s">
        <v>3</v>
      </c>
      <c r="AR548" s="52">
        <v>44349</v>
      </c>
      <c r="AS548" s="52">
        <v>44349</v>
      </c>
      <c r="AT548" s="52">
        <v>44531</v>
      </c>
      <c r="AU548" s="17">
        <v>182</v>
      </c>
      <c r="AV548" s="53">
        <v>6.0666666666666664</v>
      </c>
      <c r="AW548" s="22" t="s">
        <v>3586</v>
      </c>
      <c r="AX548" s="29">
        <v>29883900</v>
      </c>
      <c r="AY548" s="29">
        <v>0</v>
      </c>
      <c r="AZ548" s="17">
        <v>-144</v>
      </c>
      <c r="BA548" s="17" t="s">
        <v>1</v>
      </c>
      <c r="BB548" s="52" t="s">
        <v>1</v>
      </c>
      <c r="BC548" s="17" t="s">
        <v>1</v>
      </c>
      <c r="BD548" s="22">
        <v>38</v>
      </c>
      <c r="BE548" s="52">
        <v>44349</v>
      </c>
      <c r="BF548" s="52">
        <v>44387</v>
      </c>
      <c r="BG548" s="55">
        <v>7.8947368421052628</v>
      </c>
      <c r="BH548" s="29">
        <v>7997100</v>
      </c>
      <c r="BI548" s="17" t="s">
        <v>1776</v>
      </c>
    </row>
    <row r="549" spans="1:61" x14ac:dyDescent="0.25">
      <c r="A549" s="18">
        <v>2021</v>
      </c>
      <c r="B549" s="19" t="s">
        <v>3595</v>
      </c>
      <c r="C549" s="23" t="s">
        <v>23</v>
      </c>
      <c r="D549" s="23" t="s">
        <v>22</v>
      </c>
      <c r="E549" s="23" t="s">
        <v>21</v>
      </c>
      <c r="F549" s="23" t="s">
        <v>20</v>
      </c>
      <c r="G549" s="18" t="s">
        <v>16</v>
      </c>
      <c r="H549" s="18" t="s">
        <v>19</v>
      </c>
      <c r="I549" s="23" t="s">
        <v>3610</v>
      </c>
      <c r="J549" s="18" t="s">
        <v>17</v>
      </c>
      <c r="K549" s="18" t="s">
        <v>9</v>
      </c>
      <c r="L549" s="3">
        <v>53015465</v>
      </c>
      <c r="M549" s="23">
        <v>1</v>
      </c>
      <c r="N549" s="26" t="s">
        <v>3793</v>
      </c>
      <c r="O549" s="18" t="s">
        <v>16</v>
      </c>
      <c r="P549" s="18" t="s">
        <v>16</v>
      </c>
      <c r="Q549" s="2" t="s">
        <v>16</v>
      </c>
      <c r="R549" s="18" t="s">
        <v>1</v>
      </c>
      <c r="S549" s="44" t="s">
        <v>7</v>
      </c>
      <c r="T549" s="44" t="s">
        <v>7</v>
      </c>
      <c r="U549" s="44" t="s">
        <v>3498</v>
      </c>
      <c r="V549" s="44" t="s">
        <v>3499</v>
      </c>
      <c r="W549" s="44" t="s">
        <v>3794</v>
      </c>
      <c r="X549" s="45">
        <v>29883900</v>
      </c>
      <c r="Y549" s="45">
        <v>29883900</v>
      </c>
      <c r="Z549" s="45">
        <v>6313500</v>
      </c>
      <c r="AA549" s="60">
        <v>44386</v>
      </c>
      <c r="AB549" s="18" t="s">
        <v>12</v>
      </c>
      <c r="AC549" s="18" t="s">
        <v>12</v>
      </c>
      <c r="AD549" s="23" t="s">
        <v>11</v>
      </c>
      <c r="AE549" s="23" t="s">
        <v>55</v>
      </c>
      <c r="AF549" s="23" t="s">
        <v>9</v>
      </c>
      <c r="AG549" s="57">
        <v>12119466</v>
      </c>
      <c r="AH549" s="18">
        <v>5</v>
      </c>
      <c r="AI549" s="23" t="s">
        <v>54</v>
      </c>
      <c r="AJ549" s="23" t="s">
        <v>7</v>
      </c>
      <c r="AK549" s="18">
        <v>77101600</v>
      </c>
      <c r="AL549" s="33" t="s">
        <v>3589</v>
      </c>
      <c r="AM549" s="60">
        <v>44386</v>
      </c>
      <c r="AN549" s="18" t="s">
        <v>5</v>
      </c>
      <c r="AO549" s="33" t="s">
        <v>4</v>
      </c>
      <c r="AP549" s="58">
        <v>44387</v>
      </c>
      <c r="AQ549" s="23" t="s">
        <v>3</v>
      </c>
      <c r="AR549" s="58">
        <v>44387</v>
      </c>
      <c r="AS549" s="58">
        <v>44387</v>
      </c>
      <c r="AT549" s="58">
        <v>44531</v>
      </c>
      <c r="AU549" s="18">
        <v>144</v>
      </c>
      <c r="AV549" s="59">
        <v>4.8</v>
      </c>
      <c r="AW549" s="23"/>
      <c r="AX549" s="30">
        <v>0</v>
      </c>
      <c r="AY549" s="30">
        <v>0</v>
      </c>
      <c r="AZ549" s="18">
        <v>0</v>
      </c>
      <c r="BA549" s="18" t="s">
        <v>1</v>
      </c>
      <c r="BB549" s="58" t="s">
        <v>1</v>
      </c>
      <c r="BC549" s="18" t="s">
        <v>1</v>
      </c>
      <c r="BD549" s="23">
        <v>144</v>
      </c>
      <c r="BE549" s="58">
        <v>44387</v>
      </c>
      <c r="BF549" s="58">
        <v>44531</v>
      </c>
      <c r="BG549" s="61">
        <v>1.8194444444444444</v>
      </c>
      <c r="BH549" s="30">
        <v>29883900</v>
      </c>
      <c r="BI549" s="18" t="s">
        <v>1776</v>
      </c>
    </row>
    <row r="550" spans="1:61" x14ac:dyDescent="0.25">
      <c r="A550" s="17">
        <v>2021</v>
      </c>
      <c r="B550" s="7">
        <v>544</v>
      </c>
      <c r="C550" s="22" t="s">
        <v>23</v>
      </c>
      <c r="D550" s="22" t="s">
        <v>22</v>
      </c>
      <c r="E550" s="22" t="s">
        <v>21</v>
      </c>
      <c r="F550" s="22" t="s">
        <v>20</v>
      </c>
      <c r="G550" s="17" t="s">
        <v>16</v>
      </c>
      <c r="H550" s="17" t="s">
        <v>19</v>
      </c>
      <c r="I550" s="22" t="s">
        <v>3340</v>
      </c>
      <c r="J550" s="17" t="s">
        <v>17</v>
      </c>
      <c r="K550" s="17" t="s">
        <v>9</v>
      </c>
      <c r="L550" s="6">
        <v>1019010301</v>
      </c>
      <c r="M550" s="22">
        <v>5</v>
      </c>
      <c r="N550" s="27" t="s">
        <v>3795</v>
      </c>
      <c r="O550" s="17" t="s">
        <v>16</v>
      </c>
      <c r="P550" s="17" t="s">
        <v>16</v>
      </c>
      <c r="Q550" s="5" t="s">
        <v>16</v>
      </c>
      <c r="R550" s="17" t="s">
        <v>1</v>
      </c>
      <c r="S550" s="42" t="s">
        <v>7</v>
      </c>
      <c r="T550" s="42" t="s">
        <v>7</v>
      </c>
      <c r="U550" s="42" t="s">
        <v>3501</v>
      </c>
      <c r="V550" s="42" t="s">
        <v>3502</v>
      </c>
      <c r="W550" s="42" t="s">
        <v>3500</v>
      </c>
      <c r="X550" s="43">
        <v>37881000</v>
      </c>
      <c r="Y550" s="43">
        <v>37881000</v>
      </c>
      <c r="Z550" s="43">
        <v>6313500</v>
      </c>
      <c r="AA550" s="54">
        <v>44347</v>
      </c>
      <c r="AB550" s="17" t="s">
        <v>12</v>
      </c>
      <c r="AC550" s="17" t="s">
        <v>12</v>
      </c>
      <c r="AD550" s="22" t="s">
        <v>11</v>
      </c>
      <c r="AE550" s="22" t="s">
        <v>963</v>
      </c>
      <c r="AF550" s="22" t="s">
        <v>9</v>
      </c>
      <c r="AG550" s="51">
        <v>80090792</v>
      </c>
      <c r="AH550" s="17">
        <v>0</v>
      </c>
      <c r="AI550" s="22" t="s">
        <v>962</v>
      </c>
      <c r="AJ550" s="34" t="s">
        <v>7</v>
      </c>
      <c r="AK550" s="17">
        <v>77101600</v>
      </c>
      <c r="AL550" s="34" t="s">
        <v>3590</v>
      </c>
      <c r="AM550" s="54">
        <v>44347</v>
      </c>
      <c r="AN550" s="17" t="s">
        <v>5</v>
      </c>
      <c r="AO550" s="34" t="s">
        <v>4</v>
      </c>
      <c r="AP550" s="52">
        <v>44348</v>
      </c>
      <c r="AQ550" s="22" t="s">
        <v>3</v>
      </c>
      <c r="AR550" s="52">
        <v>44350</v>
      </c>
      <c r="AS550" s="52">
        <v>44350</v>
      </c>
      <c r="AT550" s="52">
        <v>44532</v>
      </c>
      <c r="AU550" s="17">
        <v>182</v>
      </c>
      <c r="AV550" s="53">
        <v>6.0666666666666664</v>
      </c>
      <c r="AW550" s="22" t="s">
        <v>3586</v>
      </c>
      <c r="AX550" s="29">
        <v>0</v>
      </c>
      <c r="AY550" s="29">
        <v>0</v>
      </c>
      <c r="AZ550" s="17">
        <v>0</v>
      </c>
      <c r="BA550" s="17" t="s">
        <v>1</v>
      </c>
      <c r="BB550" s="52" t="s">
        <v>1</v>
      </c>
      <c r="BC550" s="17" t="s">
        <v>1</v>
      </c>
      <c r="BD550" s="22">
        <v>182</v>
      </c>
      <c r="BE550" s="52">
        <v>44350</v>
      </c>
      <c r="BF550" s="52">
        <v>44532</v>
      </c>
      <c r="BG550" s="55">
        <v>1.6428571428571428</v>
      </c>
      <c r="BH550" s="29">
        <v>37881000</v>
      </c>
      <c r="BI550" s="17" t="s">
        <v>1776</v>
      </c>
    </row>
    <row r="551" spans="1:61" x14ac:dyDescent="0.25">
      <c r="A551" s="18">
        <v>2021</v>
      </c>
      <c r="B551" s="4">
        <v>545</v>
      </c>
      <c r="C551" s="23" t="s">
        <v>23</v>
      </c>
      <c r="D551" s="23" t="s">
        <v>22</v>
      </c>
      <c r="E551" s="23" t="s">
        <v>21</v>
      </c>
      <c r="F551" s="23" t="s">
        <v>20</v>
      </c>
      <c r="G551" s="18" t="s">
        <v>16</v>
      </c>
      <c r="H551" s="18" t="s">
        <v>19</v>
      </c>
      <c r="I551" s="23" t="s">
        <v>3611</v>
      </c>
      <c r="J551" s="18" t="s">
        <v>17</v>
      </c>
      <c r="K551" s="18" t="s">
        <v>9</v>
      </c>
      <c r="L551" s="3">
        <v>74359830</v>
      </c>
      <c r="M551" s="23">
        <v>8</v>
      </c>
      <c r="N551" s="26" t="s">
        <v>3796</v>
      </c>
      <c r="O551" s="18" t="s">
        <v>16</v>
      </c>
      <c r="P551" s="18" t="s">
        <v>16</v>
      </c>
      <c r="Q551" s="2" t="s">
        <v>16</v>
      </c>
      <c r="R551" s="18" t="s">
        <v>1</v>
      </c>
      <c r="S551" s="44" t="s">
        <v>165</v>
      </c>
      <c r="T551" s="44" t="s">
        <v>165</v>
      </c>
      <c r="U551" s="44" t="s">
        <v>3797</v>
      </c>
      <c r="V551" s="44" t="s">
        <v>3798</v>
      </c>
      <c r="W551" s="44" t="s">
        <v>3799</v>
      </c>
      <c r="X551" s="45">
        <v>29808000</v>
      </c>
      <c r="Y551" s="45">
        <v>29808000</v>
      </c>
      <c r="Z551" s="45">
        <v>4968000</v>
      </c>
      <c r="AA551" s="60">
        <v>44362</v>
      </c>
      <c r="AB551" s="18" t="s">
        <v>12</v>
      </c>
      <c r="AC551" s="18" t="s">
        <v>12</v>
      </c>
      <c r="AD551" s="23" t="s">
        <v>11</v>
      </c>
      <c r="AE551" s="23" t="s">
        <v>4260</v>
      </c>
      <c r="AF551" s="23" t="s">
        <v>9</v>
      </c>
      <c r="AG551" s="57">
        <v>93366055</v>
      </c>
      <c r="AH551" s="18">
        <v>9</v>
      </c>
      <c r="AI551" s="23" t="s">
        <v>312</v>
      </c>
      <c r="AJ551" s="33" t="s">
        <v>165</v>
      </c>
      <c r="AK551" s="18">
        <v>77101701</v>
      </c>
      <c r="AL551" s="33" t="s">
        <v>4270</v>
      </c>
      <c r="AM551" s="60">
        <v>44362</v>
      </c>
      <c r="AN551" s="18" t="s">
        <v>5</v>
      </c>
      <c r="AO551" s="33" t="s">
        <v>4</v>
      </c>
      <c r="AP551" s="58">
        <v>44362</v>
      </c>
      <c r="AQ551" s="23" t="s">
        <v>3</v>
      </c>
      <c r="AR551" s="58">
        <v>44363</v>
      </c>
      <c r="AS551" s="58">
        <v>44363</v>
      </c>
      <c r="AT551" s="58">
        <v>44545</v>
      </c>
      <c r="AU551" s="18">
        <v>182</v>
      </c>
      <c r="AV551" s="59">
        <v>6.0666666666666664</v>
      </c>
      <c r="AW551" s="23" t="s">
        <v>4430</v>
      </c>
      <c r="AX551" s="30">
        <v>0</v>
      </c>
      <c r="AY551" s="30">
        <v>0</v>
      </c>
      <c r="AZ551" s="18">
        <v>0</v>
      </c>
      <c r="BA551" s="18" t="s">
        <v>1</v>
      </c>
      <c r="BB551" s="58" t="s">
        <v>1</v>
      </c>
      <c r="BC551" s="18" t="s">
        <v>1</v>
      </c>
      <c r="BD551" s="23">
        <v>182</v>
      </c>
      <c r="BE551" s="58">
        <v>44363</v>
      </c>
      <c r="BF551" s="58">
        <v>44545</v>
      </c>
      <c r="BG551" s="61">
        <v>1.5714285714285714</v>
      </c>
      <c r="BH551" s="30">
        <v>29808000</v>
      </c>
      <c r="BI551" s="18" t="s">
        <v>1776</v>
      </c>
    </row>
    <row r="552" spans="1:61" x14ac:dyDescent="0.25">
      <c r="A552" s="17">
        <v>2021</v>
      </c>
      <c r="B552" s="7">
        <v>546</v>
      </c>
      <c r="C552" s="22" t="s">
        <v>23</v>
      </c>
      <c r="D552" s="22" t="s">
        <v>22</v>
      </c>
      <c r="E552" s="22" t="s">
        <v>21</v>
      </c>
      <c r="F552" s="22" t="s">
        <v>20</v>
      </c>
      <c r="G552" s="17" t="s">
        <v>16</v>
      </c>
      <c r="H552" s="17" t="s">
        <v>19</v>
      </c>
      <c r="I552" s="22" t="s">
        <v>3612</v>
      </c>
      <c r="J552" s="17" t="s">
        <v>17</v>
      </c>
      <c r="K552" s="17" t="s">
        <v>9</v>
      </c>
      <c r="L552" s="6">
        <v>94506156</v>
      </c>
      <c r="M552" s="22">
        <v>5</v>
      </c>
      <c r="N552" s="27" t="s">
        <v>3800</v>
      </c>
      <c r="O552" s="17" t="s">
        <v>16</v>
      </c>
      <c r="P552" s="17" t="s">
        <v>16</v>
      </c>
      <c r="Q552" s="5" t="s">
        <v>16</v>
      </c>
      <c r="R552" s="17" t="s">
        <v>1</v>
      </c>
      <c r="S552" s="34" t="s">
        <v>97</v>
      </c>
      <c r="T552" s="31" t="s">
        <v>97</v>
      </c>
      <c r="U552" s="42" t="s">
        <v>3801</v>
      </c>
      <c r="V552" s="42" t="s">
        <v>3802</v>
      </c>
      <c r="W552" s="42" t="s">
        <v>3803</v>
      </c>
      <c r="X552" s="43">
        <v>37881000</v>
      </c>
      <c r="Y552" s="43">
        <v>37881000</v>
      </c>
      <c r="Z552" s="43">
        <v>6313500</v>
      </c>
      <c r="AA552" s="54">
        <v>44348</v>
      </c>
      <c r="AB552" s="17" t="s">
        <v>12</v>
      </c>
      <c r="AC552" s="17" t="s">
        <v>12</v>
      </c>
      <c r="AD552" s="22" t="s">
        <v>11</v>
      </c>
      <c r="AE552" s="22" t="s">
        <v>93</v>
      </c>
      <c r="AF552" s="22" t="s">
        <v>9</v>
      </c>
      <c r="AG552" s="51">
        <v>79537633</v>
      </c>
      <c r="AH552" s="17">
        <v>5</v>
      </c>
      <c r="AI552" s="22" t="s">
        <v>92</v>
      </c>
      <c r="AJ552" s="22" t="s">
        <v>91</v>
      </c>
      <c r="AK552" s="17">
        <v>77102000</v>
      </c>
      <c r="AL552" s="34" t="s">
        <v>4271</v>
      </c>
      <c r="AM552" s="54">
        <v>44348</v>
      </c>
      <c r="AN552" s="17" t="s">
        <v>5</v>
      </c>
      <c r="AO552" s="34" t="s">
        <v>4</v>
      </c>
      <c r="AP552" s="52">
        <v>44349</v>
      </c>
      <c r="AQ552" s="22" t="s">
        <v>3</v>
      </c>
      <c r="AR552" s="52">
        <v>44350</v>
      </c>
      <c r="AS552" s="52">
        <v>44350</v>
      </c>
      <c r="AT552" s="52">
        <v>44532</v>
      </c>
      <c r="AU552" s="17">
        <v>182</v>
      </c>
      <c r="AV552" s="53">
        <v>6.0666666666666664</v>
      </c>
      <c r="AW552" s="22" t="s">
        <v>4431</v>
      </c>
      <c r="AX552" s="29">
        <v>0</v>
      </c>
      <c r="AY552" s="29">
        <v>5892600</v>
      </c>
      <c r="AZ552" s="17">
        <v>28</v>
      </c>
      <c r="BA552" s="17" t="s">
        <v>1</v>
      </c>
      <c r="BB552" s="52" t="s">
        <v>1</v>
      </c>
      <c r="BC552" s="17" t="s">
        <v>1</v>
      </c>
      <c r="BD552" s="22">
        <v>210</v>
      </c>
      <c r="BE552" s="52">
        <v>44350</v>
      </c>
      <c r="BF552" s="52">
        <v>44560</v>
      </c>
      <c r="BG552" s="55">
        <v>1.4238095238095239</v>
      </c>
      <c r="BH552" s="29">
        <v>43773600</v>
      </c>
      <c r="BI552" s="17" t="s">
        <v>1776</v>
      </c>
    </row>
    <row r="553" spans="1:61" x14ac:dyDescent="0.25">
      <c r="A553" s="18">
        <v>2021</v>
      </c>
      <c r="B553" s="4">
        <v>547</v>
      </c>
      <c r="C553" s="23" t="s">
        <v>23</v>
      </c>
      <c r="D553" s="23" t="s">
        <v>22</v>
      </c>
      <c r="E553" s="23" t="s">
        <v>21</v>
      </c>
      <c r="F553" s="23" t="s">
        <v>20</v>
      </c>
      <c r="G553" s="18" t="s">
        <v>16</v>
      </c>
      <c r="H553" s="18" t="s">
        <v>137</v>
      </c>
      <c r="I553" s="23" t="s">
        <v>3613</v>
      </c>
      <c r="J553" s="18" t="s">
        <v>17</v>
      </c>
      <c r="K553" s="18" t="s">
        <v>9</v>
      </c>
      <c r="L553" s="3">
        <v>1077444932</v>
      </c>
      <c r="M553" s="23">
        <v>6</v>
      </c>
      <c r="N553" s="26" t="s">
        <v>3804</v>
      </c>
      <c r="O553" s="18" t="s">
        <v>16</v>
      </c>
      <c r="P553" s="18" t="s">
        <v>16</v>
      </c>
      <c r="Q553" s="2" t="s">
        <v>16</v>
      </c>
      <c r="R553" s="18" t="s">
        <v>1</v>
      </c>
      <c r="S553" s="33" t="s">
        <v>351</v>
      </c>
      <c r="T553" s="33" t="s">
        <v>351</v>
      </c>
      <c r="U553" s="44" t="s">
        <v>3805</v>
      </c>
      <c r="V553" s="44" t="s">
        <v>3806</v>
      </c>
      <c r="W553" s="44" t="s">
        <v>3807</v>
      </c>
      <c r="X553" s="45">
        <v>21735000</v>
      </c>
      <c r="Y553" s="45">
        <v>21735000</v>
      </c>
      <c r="Z553" s="45">
        <v>3622500</v>
      </c>
      <c r="AA553" s="60">
        <v>44362</v>
      </c>
      <c r="AB553" s="18" t="s">
        <v>12</v>
      </c>
      <c r="AC553" s="18" t="s">
        <v>12</v>
      </c>
      <c r="AD553" s="23" t="s">
        <v>11</v>
      </c>
      <c r="AE553" s="23" t="s">
        <v>487</v>
      </c>
      <c r="AF553" s="23" t="s">
        <v>9</v>
      </c>
      <c r="AG553" s="57">
        <v>79591998</v>
      </c>
      <c r="AH553" s="18"/>
      <c r="AI553" s="23" t="s">
        <v>486</v>
      </c>
      <c r="AJ553" s="23" t="s">
        <v>485</v>
      </c>
      <c r="AK553" s="18">
        <v>77101700</v>
      </c>
      <c r="AL553" s="33" t="s">
        <v>4272</v>
      </c>
      <c r="AM553" s="60">
        <v>44362</v>
      </c>
      <c r="AN553" s="18" t="s">
        <v>1</v>
      </c>
      <c r="AO553" s="33" t="s">
        <v>370</v>
      </c>
      <c r="AP553" s="58" t="s">
        <v>113</v>
      </c>
      <c r="AQ553" s="23" t="s">
        <v>369</v>
      </c>
      <c r="AR553" s="58">
        <v>44363</v>
      </c>
      <c r="AS553" s="58">
        <v>44363</v>
      </c>
      <c r="AT553" s="58">
        <v>44545</v>
      </c>
      <c r="AU553" s="18">
        <v>182</v>
      </c>
      <c r="AV553" s="59">
        <v>6.0666666666666664</v>
      </c>
      <c r="AW553" s="23" t="s">
        <v>4432</v>
      </c>
      <c r="AX553" s="30">
        <v>0</v>
      </c>
      <c r="AY553" s="30">
        <v>0</v>
      </c>
      <c r="AZ553" s="18">
        <v>0</v>
      </c>
      <c r="BA553" s="18" t="s">
        <v>1</v>
      </c>
      <c r="BB553" s="58" t="s">
        <v>1</v>
      </c>
      <c r="BC553" s="18" t="s">
        <v>1</v>
      </c>
      <c r="BD553" s="23">
        <v>182</v>
      </c>
      <c r="BE553" s="58">
        <v>44363</v>
      </c>
      <c r="BF553" s="58">
        <v>44545</v>
      </c>
      <c r="BG553" s="61">
        <v>1.5714285714285714</v>
      </c>
      <c r="BH553" s="30">
        <v>21735000</v>
      </c>
      <c r="BI553" s="18" t="s">
        <v>1776</v>
      </c>
    </row>
    <row r="554" spans="1:61" x14ac:dyDescent="0.25">
      <c r="A554" s="17">
        <v>2021</v>
      </c>
      <c r="B554" s="7">
        <v>548</v>
      </c>
      <c r="C554" s="22" t="s">
        <v>23</v>
      </c>
      <c r="D554" s="22" t="s">
        <v>22</v>
      </c>
      <c r="E554" s="22" t="s">
        <v>21</v>
      </c>
      <c r="F554" s="22" t="s">
        <v>20</v>
      </c>
      <c r="G554" s="17" t="s">
        <v>16</v>
      </c>
      <c r="H554" s="17" t="s">
        <v>19</v>
      </c>
      <c r="I554" s="22" t="s">
        <v>3614</v>
      </c>
      <c r="J554" s="17" t="s">
        <v>17</v>
      </c>
      <c r="K554" s="17" t="s">
        <v>9</v>
      </c>
      <c r="L554" s="6">
        <v>1052396715</v>
      </c>
      <c r="M554" s="22">
        <v>7</v>
      </c>
      <c r="N554" s="27" t="s">
        <v>3808</v>
      </c>
      <c r="O554" s="17" t="s">
        <v>16</v>
      </c>
      <c r="P554" s="17" t="s">
        <v>16</v>
      </c>
      <c r="Q554" s="5" t="s">
        <v>16</v>
      </c>
      <c r="R554" s="17" t="s">
        <v>1</v>
      </c>
      <c r="S554" s="42" t="s">
        <v>175</v>
      </c>
      <c r="T554" s="42" t="s">
        <v>175</v>
      </c>
      <c r="U554" s="42" t="s">
        <v>3809</v>
      </c>
      <c r="V554" s="42" t="s">
        <v>3810</v>
      </c>
      <c r="W554" s="42" t="s">
        <v>3811</v>
      </c>
      <c r="X554" s="43">
        <v>21000000</v>
      </c>
      <c r="Y554" s="43">
        <v>21000000</v>
      </c>
      <c r="Z554" s="43">
        <v>7000000</v>
      </c>
      <c r="AA554" s="54">
        <v>44350</v>
      </c>
      <c r="AB554" s="17" t="s">
        <v>12</v>
      </c>
      <c r="AC554" s="17" t="s">
        <v>12</v>
      </c>
      <c r="AD554" s="22" t="s">
        <v>11</v>
      </c>
      <c r="AE554" s="22" t="s">
        <v>4261</v>
      </c>
      <c r="AF554" s="22" t="s">
        <v>9</v>
      </c>
      <c r="AG554" s="51">
        <v>1067897853</v>
      </c>
      <c r="AH554" s="17"/>
      <c r="AI554" s="22" t="s">
        <v>171</v>
      </c>
      <c r="AJ554" s="22" t="s">
        <v>170</v>
      </c>
      <c r="AK554" s="17">
        <v>77101706</v>
      </c>
      <c r="AL554" s="34" t="s">
        <v>4273</v>
      </c>
      <c r="AM554" s="54">
        <v>44350</v>
      </c>
      <c r="AN554" s="17" t="s">
        <v>1</v>
      </c>
      <c r="AO554" s="34" t="s">
        <v>370</v>
      </c>
      <c r="AP554" s="52" t="s">
        <v>113</v>
      </c>
      <c r="AQ554" s="22" t="s">
        <v>369</v>
      </c>
      <c r="AR554" s="52">
        <v>44351</v>
      </c>
      <c r="AS554" s="52">
        <v>44351</v>
      </c>
      <c r="AT554" s="52">
        <v>44442</v>
      </c>
      <c r="AU554" s="17">
        <v>91</v>
      </c>
      <c r="AV554" s="53">
        <v>3.0333333333333332</v>
      </c>
      <c r="AW554" s="22" t="s">
        <v>4433</v>
      </c>
      <c r="AX554" s="29">
        <v>0</v>
      </c>
      <c r="AY554" s="29">
        <v>0</v>
      </c>
      <c r="AZ554" s="17">
        <v>0</v>
      </c>
      <c r="BA554" s="17" t="s">
        <v>1</v>
      </c>
      <c r="BB554" s="52" t="s">
        <v>1</v>
      </c>
      <c r="BC554" s="17" t="s">
        <v>1</v>
      </c>
      <c r="BD554" s="22">
        <v>91</v>
      </c>
      <c r="BE554" s="52">
        <v>44351</v>
      </c>
      <c r="BF554" s="52">
        <v>44442</v>
      </c>
      <c r="BG554" s="55">
        <v>3.2747252747252746</v>
      </c>
      <c r="BH554" s="29">
        <v>21000000</v>
      </c>
      <c r="BI554" s="17" t="s">
        <v>1776</v>
      </c>
    </row>
    <row r="555" spans="1:61" x14ac:dyDescent="0.25">
      <c r="A555" s="18">
        <v>2021</v>
      </c>
      <c r="B555" s="4">
        <v>549</v>
      </c>
      <c r="C555" s="23" t="s">
        <v>23</v>
      </c>
      <c r="D555" s="23" t="s">
        <v>1570</v>
      </c>
      <c r="E555" s="23" t="s">
        <v>21</v>
      </c>
      <c r="F555" s="23" t="s">
        <v>1569</v>
      </c>
      <c r="G555" s="18" t="s">
        <v>16</v>
      </c>
      <c r="H555" s="18" t="s">
        <v>113</v>
      </c>
      <c r="I555" s="23" t="s">
        <v>3615</v>
      </c>
      <c r="J555" s="18" t="s">
        <v>111</v>
      </c>
      <c r="K555" s="18" t="s">
        <v>110</v>
      </c>
      <c r="L555" s="3">
        <v>813013679</v>
      </c>
      <c r="M555" s="23">
        <v>6</v>
      </c>
      <c r="N555" s="26" t="s">
        <v>109</v>
      </c>
      <c r="O555" s="18" t="s">
        <v>3812</v>
      </c>
      <c r="P555" s="18" t="s">
        <v>9</v>
      </c>
      <c r="Q555" s="2">
        <v>12143566</v>
      </c>
      <c r="R555" s="18" t="s">
        <v>1</v>
      </c>
      <c r="S555" s="32" t="s">
        <v>202</v>
      </c>
      <c r="T555" s="44" t="s">
        <v>202</v>
      </c>
      <c r="U555" s="44" t="s">
        <v>3813</v>
      </c>
      <c r="V555" s="44" t="s">
        <v>3814</v>
      </c>
      <c r="W555" s="44" t="s">
        <v>3815</v>
      </c>
      <c r="X555" s="45">
        <v>2530000000</v>
      </c>
      <c r="Y555" s="45">
        <v>2300000000</v>
      </c>
      <c r="Z555" s="45">
        <v>0</v>
      </c>
      <c r="AA555" s="60">
        <v>44351</v>
      </c>
      <c r="AB555" s="18" t="s">
        <v>12</v>
      </c>
      <c r="AC555" s="18" t="s">
        <v>12</v>
      </c>
      <c r="AD555" s="23" t="s">
        <v>11</v>
      </c>
      <c r="AE555" s="23" t="s">
        <v>204</v>
      </c>
      <c r="AF555" s="23" t="s">
        <v>9</v>
      </c>
      <c r="AG555" s="57">
        <v>39449010</v>
      </c>
      <c r="AH555" s="18"/>
      <c r="AI555" s="23" t="s">
        <v>82</v>
      </c>
      <c r="AJ555" s="23" t="s">
        <v>81</v>
      </c>
      <c r="AK555" s="18">
        <v>77101700</v>
      </c>
      <c r="AL555" s="33" t="s">
        <v>4274</v>
      </c>
      <c r="AM555" s="60">
        <v>44351</v>
      </c>
      <c r="AN555" s="18" t="s">
        <v>5</v>
      </c>
      <c r="AO555" s="33" t="s">
        <v>4</v>
      </c>
      <c r="AP555" s="58">
        <v>44355</v>
      </c>
      <c r="AQ555" s="23" t="s">
        <v>244</v>
      </c>
      <c r="AR555" s="58">
        <v>44356</v>
      </c>
      <c r="AS555" s="58">
        <v>44356</v>
      </c>
      <c r="AT555" s="58">
        <v>44561</v>
      </c>
      <c r="AU555" s="18">
        <v>205</v>
      </c>
      <c r="AV555" s="59">
        <v>6.833333333333333</v>
      </c>
      <c r="AW555" s="23" t="s">
        <v>4434</v>
      </c>
      <c r="AX555" s="30">
        <v>0</v>
      </c>
      <c r="AY555" s="30">
        <v>0</v>
      </c>
      <c r="AZ555" s="18">
        <v>0</v>
      </c>
      <c r="BA555" s="18" t="s">
        <v>1</v>
      </c>
      <c r="BB555" s="58" t="s">
        <v>1</v>
      </c>
      <c r="BC555" s="18" t="s">
        <v>1</v>
      </c>
      <c r="BD555" s="23">
        <v>205</v>
      </c>
      <c r="BE555" s="58">
        <v>44356</v>
      </c>
      <c r="BF555" s="58">
        <v>44561</v>
      </c>
      <c r="BG555" s="61">
        <v>1.4292682926829268</v>
      </c>
      <c r="BH555" s="30">
        <v>2300000000</v>
      </c>
      <c r="BI555" s="18" t="s">
        <v>1776</v>
      </c>
    </row>
    <row r="556" spans="1:61" x14ac:dyDescent="0.25">
      <c r="A556" s="17">
        <v>2021</v>
      </c>
      <c r="B556" s="7">
        <v>550</v>
      </c>
      <c r="C556" s="22" t="s">
        <v>23</v>
      </c>
      <c r="D556" s="22" t="s">
        <v>1570</v>
      </c>
      <c r="E556" s="22" t="s">
        <v>21</v>
      </c>
      <c r="F556" s="22" t="s">
        <v>1569</v>
      </c>
      <c r="G556" s="17" t="s">
        <v>16</v>
      </c>
      <c r="H556" s="17" t="s">
        <v>113</v>
      </c>
      <c r="I556" s="22" t="s">
        <v>3616</v>
      </c>
      <c r="J556" s="17" t="s">
        <v>111</v>
      </c>
      <c r="K556" s="17" t="s">
        <v>110</v>
      </c>
      <c r="L556" s="6">
        <v>892399999</v>
      </c>
      <c r="M556" s="22">
        <v>1</v>
      </c>
      <c r="N556" s="27" t="s">
        <v>109</v>
      </c>
      <c r="O556" s="17"/>
      <c r="P556" s="17" t="s">
        <v>9</v>
      </c>
      <c r="Q556" s="5"/>
      <c r="R556" s="17" t="s">
        <v>1</v>
      </c>
      <c r="S556" s="42" t="s">
        <v>165</v>
      </c>
      <c r="T556" s="42" t="s">
        <v>165</v>
      </c>
      <c r="U556" s="42" t="s">
        <v>3816</v>
      </c>
      <c r="V556" s="42" t="s">
        <v>3817</v>
      </c>
      <c r="W556" s="42" t="s">
        <v>3818</v>
      </c>
      <c r="X556" s="43">
        <v>2002096060</v>
      </c>
      <c r="Y556" s="43">
        <v>1000000000</v>
      </c>
      <c r="Z556" s="43">
        <v>0</v>
      </c>
      <c r="AA556" s="54">
        <v>44357</v>
      </c>
      <c r="AB556" s="17" t="s">
        <v>12</v>
      </c>
      <c r="AC556" s="17" t="s">
        <v>12</v>
      </c>
      <c r="AD556" s="22" t="s">
        <v>11</v>
      </c>
      <c r="AE556" s="22" t="s">
        <v>5237</v>
      </c>
      <c r="AF556" s="22" t="s">
        <v>9</v>
      </c>
      <c r="AG556" s="51">
        <v>1136879892</v>
      </c>
      <c r="AH556" s="17"/>
      <c r="AI556" s="22" t="s">
        <v>161</v>
      </c>
      <c r="AJ556" s="22" t="s">
        <v>160</v>
      </c>
      <c r="AK556" s="17">
        <v>77101700</v>
      </c>
      <c r="AL556" s="34" t="s">
        <v>4275</v>
      </c>
      <c r="AM556" s="54">
        <v>44357</v>
      </c>
      <c r="AN556" s="17" t="s">
        <v>1</v>
      </c>
      <c r="AO556" s="34" t="s">
        <v>370</v>
      </c>
      <c r="AP556" s="52" t="s">
        <v>113</v>
      </c>
      <c r="AQ556" s="22" t="s">
        <v>369</v>
      </c>
      <c r="AR556" s="52">
        <v>44357</v>
      </c>
      <c r="AS556" s="52">
        <v>44357</v>
      </c>
      <c r="AT556" s="52">
        <v>44561</v>
      </c>
      <c r="AU556" s="17">
        <v>204</v>
      </c>
      <c r="AV556" s="53">
        <v>6.8</v>
      </c>
      <c r="AW556" s="22" t="s">
        <v>4435</v>
      </c>
      <c r="AX556" s="29">
        <v>0</v>
      </c>
      <c r="AY556" s="29">
        <v>0</v>
      </c>
      <c r="AZ556" s="17">
        <v>120</v>
      </c>
      <c r="BA556" s="17" t="s">
        <v>1</v>
      </c>
      <c r="BB556" s="52" t="s">
        <v>1</v>
      </c>
      <c r="BC556" s="17" t="s">
        <v>1</v>
      </c>
      <c r="BD556" s="22">
        <v>324</v>
      </c>
      <c r="BE556" s="52">
        <v>44357</v>
      </c>
      <c r="BF556" s="52">
        <v>44681</v>
      </c>
      <c r="BG556" s="55">
        <v>0.90123456790123457</v>
      </c>
      <c r="BH556" s="29">
        <v>1000000000</v>
      </c>
      <c r="BI556" s="17" t="s">
        <v>0</v>
      </c>
    </row>
    <row r="557" spans="1:61" x14ac:dyDescent="0.25">
      <c r="A557" s="18">
        <v>2021</v>
      </c>
      <c r="B557" s="4">
        <v>551</v>
      </c>
      <c r="C557" s="23" t="s">
        <v>117</v>
      </c>
      <c r="D557" s="23" t="s">
        <v>116</v>
      </c>
      <c r="E557" s="23" t="s">
        <v>115</v>
      </c>
      <c r="F557" s="23" t="s">
        <v>20</v>
      </c>
      <c r="G557" s="18" t="s">
        <v>3617</v>
      </c>
      <c r="H557" s="18" t="s">
        <v>113</v>
      </c>
      <c r="I557" s="23" t="s">
        <v>3618</v>
      </c>
      <c r="J557" s="18" t="s">
        <v>111</v>
      </c>
      <c r="K557" s="18" t="s">
        <v>110</v>
      </c>
      <c r="L557" s="3">
        <v>830095192</v>
      </c>
      <c r="M557" s="23">
        <v>4</v>
      </c>
      <c r="N557" s="26" t="s">
        <v>109</v>
      </c>
      <c r="O557" s="18" t="s">
        <v>3819</v>
      </c>
      <c r="P557" s="18" t="s">
        <v>9</v>
      </c>
      <c r="Q557" s="2">
        <v>79645597</v>
      </c>
      <c r="R557" s="18" t="s">
        <v>5</v>
      </c>
      <c r="S557" s="44" t="s">
        <v>246</v>
      </c>
      <c r="T557" s="44" t="s">
        <v>107</v>
      </c>
      <c r="U557" s="44" t="s">
        <v>3820</v>
      </c>
      <c r="V557" s="44" t="s">
        <v>3821</v>
      </c>
      <c r="W557" s="44"/>
      <c r="X557" s="45">
        <v>1961153</v>
      </c>
      <c r="Y557" s="45">
        <v>1961153</v>
      </c>
      <c r="Z557" s="45">
        <v>0</v>
      </c>
      <c r="AA557" s="60">
        <v>44351</v>
      </c>
      <c r="AB557" s="18" t="s">
        <v>12</v>
      </c>
      <c r="AC557" s="18" t="s">
        <v>12</v>
      </c>
      <c r="AD557" s="23" t="s">
        <v>11</v>
      </c>
      <c r="AE557" s="23" t="s">
        <v>248</v>
      </c>
      <c r="AF557" s="23" t="s">
        <v>9</v>
      </c>
      <c r="AG557" s="57">
        <v>63459707</v>
      </c>
      <c r="AH557" s="18">
        <v>9</v>
      </c>
      <c r="AI557" s="23" t="s">
        <v>247</v>
      </c>
      <c r="AJ557" s="23" t="s">
        <v>246</v>
      </c>
      <c r="AK557" s="18">
        <v>72101511</v>
      </c>
      <c r="AL557" s="33" t="s">
        <v>4276</v>
      </c>
      <c r="AM557" s="60">
        <v>44351</v>
      </c>
      <c r="AN557" s="18" t="s">
        <v>5</v>
      </c>
      <c r="AO557" s="33" t="s">
        <v>4</v>
      </c>
      <c r="AP557" s="58">
        <v>44354</v>
      </c>
      <c r="AQ557" s="23" t="s">
        <v>244</v>
      </c>
      <c r="AR557" s="58">
        <v>44362</v>
      </c>
      <c r="AS557" s="58">
        <v>44362</v>
      </c>
      <c r="AT557" s="58">
        <v>44561</v>
      </c>
      <c r="AU557" s="18">
        <v>199</v>
      </c>
      <c r="AV557" s="59">
        <v>6.6333333333333337</v>
      </c>
      <c r="AW557" s="23" t="s">
        <v>243</v>
      </c>
      <c r="AX557" s="30">
        <v>0</v>
      </c>
      <c r="AY557" s="30">
        <v>0</v>
      </c>
      <c r="AZ557" s="18">
        <v>0</v>
      </c>
      <c r="BA557" s="18" t="s">
        <v>1</v>
      </c>
      <c r="BB557" s="58" t="s">
        <v>1</v>
      </c>
      <c r="BC557" s="18" t="s">
        <v>1</v>
      </c>
      <c r="BD557" s="23">
        <v>199</v>
      </c>
      <c r="BE557" s="58">
        <v>44362</v>
      </c>
      <c r="BF557" s="58">
        <v>44561</v>
      </c>
      <c r="BG557" s="61">
        <v>1.4422110552763818</v>
      </c>
      <c r="BH557" s="30">
        <v>1961153</v>
      </c>
      <c r="BI557" s="18" t="s">
        <v>1776</v>
      </c>
    </row>
    <row r="558" spans="1:61" x14ac:dyDescent="0.25">
      <c r="A558" s="17">
        <v>2021</v>
      </c>
      <c r="B558" s="7">
        <v>552</v>
      </c>
      <c r="C558" s="22" t="s">
        <v>23</v>
      </c>
      <c r="D558" s="22" t="s">
        <v>22</v>
      </c>
      <c r="E558" s="22" t="s">
        <v>21</v>
      </c>
      <c r="F558" s="22" t="s">
        <v>20</v>
      </c>
      <c r="G558" s="17" t="s">
        <v>16</v>
      </c>
      <c r="H558" s="17" t="s">
        <v>19</v>
      </c>
      <c r="I558" s="22" t="s">
        <v>3619</v>
      </c>
      <c r="J558" s="17" t="s">
        <v>17</v>
      </c>
      <c r="K558" s="17" t="s">
        <v>9</v>
      </c>
      <c r="L558" s="6">
        <v>1026274309</v>
      </c>
      <c r="M558" s="22">
        <v>1</v>
      </c>
      <c r="N558" s="27" t="s">
        <v>3822</v>
      </c>
      <c r="O558" s="17" t="s">
        <v>16</v>
      </c>
      <c r="P558" s="17" t="s">
        <v>16</v>
      </c>
      <c r="Q558" s="5" t="s">
        <v>16</v>
      </c>
      <c r="R558" s="17" t="s">
        <v>1</v>
      </c>
      <c r="S558" s="42" t="s">
        <v>165</v>
      </c>
      <c r="T558" s="42" t="s">
        <v>165</v>
      </c>
      <c r="U558" s="42" t="s">
        <v>3797</v>
      </c>
      <c r="V558" s="42" t="s">
        <v>3823</v>
      </c>
      <c r="W558" s="42" t="s">
        <v>3824</v>
      </c>
      <c r="X558" s="43">
        <v>30000000</v>
      </c>
      <c r="Y558" s="43">
        <v>30000000</v>
      </c>
      <c r="Z558" s="43">
        <v>5000000</v>
      </c>
      <c r="AA558" s="54">
        <v>44357</v>
      </c>
      <c r="AB558" s="17" t="s">
        <v>12</v>
      </c>
      <c r="AC558" s="17" t="s">
        <v>12</v>
      </c>
      <c r="AD558" s="22" t="s">
        <v>11</v>
      </c>
      <c r="AE558" s="22" t="s">
        <v>4260</v>
      </c>
      <c r="AF558" s="22" t="s">
        <v>9</v>
      </c>
      <c r="AG558" s="51">
        <v>93366055</v>
      </c>
      <c r="AH558" s="17">
        <v>9</v>
      </c>
      <c r="AI558" s="22" t="s">
        <v>312</v>
      </c>
      <c r="AJ558" s="34" t="s">
        <v>165</v>
      </c>
      <c r="AK558" s="17">
        <v>77101701</v>
      </c>
      <c r="AL558" s="34" t="s">
        <v>4277</v>
      </c>
      <c r="AM558" s="54">
        <v>44357</v>
      </c>
      <c r="AN558" s="17" t="s">
        <v>5</v>
      </c>
      <c r="AO558" s="34" t="s">
        <v>4</v>
      </c>
      <c r="AP558" s="52">
        <v>44357</v>
      </c>
      <c r="AQ558" s="22" t="s">
        <v>3</v>
      </c>
      <c r="AR558" s="52">
        <v>44358</v>
      </c>
      <c r="AS558" s="52">
        <v>44358</v>
      </c>
      <c r="AT558" s="52">
        <v>44540</v>
      </c>
      <c r="AU558" s="17">
        <v>182</v>
      </c>
      <c r="AV558" s="53">
        <v>6.0666666666666664</v>
      </c>
      <c r="AW558" s="22" t="s">
        <v>4430</v>
      </c>
      <c r="AX558" s="29">
        <v>0</v>
      </c>
      <c r="AY558" s="29">
        <v>0</v>
      </c>
      <c r="AZ558" s="17">
        <v>0</v>
      </c>
      <c r="BA558" s="17" t="s">
        <v>1</v>
      </c>
      <c r="BB558" s="52" t="s">
        <v>1</v>
      </c>
      <c r="BC558" s="17" t="s">
        <v>1</v>
      </c>
      <c r="BD558" s="22">
        <v>182</v>
      </c>
      <c r="BE558" s="52">
        <v>44358</v>
      </c>
      <c r="BF558" s="52">
        <v>44540</v>
      </c>
      <c r="BG558" s="55">
        <v>1.598901098901099</v>
      </c>
      <c r="BH558" s="29">
        <v>30000000</v>
      </c>
      <c r="BI558" s="17" t="s">
        <v>1776</v>
      </c>
    </row>
    <row r="559" spans="1:61" x14ac:dyDescent="0.25">
      <c r="A559" s="18">
        <v>2021</v>
      </c>
      <c r="B559" s="4">
        <v>553</v>
      </c>
      <c r="C559" s="23" t="s">
        <v>23</v>
      </c>
      <c r="D559" s="23" t="s">
        <v>22</v>
      </c>
      <c r="E559" s="23" t="s">
        <v>21</v>
      </c>
      <c r="F559" s="23" t="s">
        <v>20</v>
      </c>
      <c r="G559" s="18" t="s">
        <v>16</v>
      </c>
      <c r="H559" s="18" t="s">
        <v>19</v>
      </c>
      <c r="I559" s="23" t="s">
        <v>3620</v>
      </c>
      <c r="J559" s="18" t="s">
        <v>17</v>
      </c>
      <c r="K559" s="18" t="s">
        <v>9</v>
      </c>
      <c r="L559" s="3">
        <v>74323415</v>
      </c>
      <c r="M559" s="23">
        <v>9</v>
      </c>
      <c r="N559" s="26" t="s">
        <v>3825</v>
      </c>
      <c r="O559" s="18" t="s">
        <v>16</v>
      </c>
      <c r="P559" s="18" t="s">
        <v>16</v>
      </c>
      <c r="Q559" s="2" t="s">
        <v>16</v>
      </c>
      <c r="R559" s="18" t="s">
        <v>1</v>
      </c>
      <c r="S559" s="44" t="s">
        <v>69</v>
      </c>
      <c r="T559" s="44" t="s">
        <v>69</v>
      </c>
      <c r="U559" s="44" t="s">
        <v>3826</v>
      </c>
      <c r="V559" s="44" t="s">
        <v>3827</v>
      </c>
      <c r="W559" s="44" t="s">
        <v>3828</v>
      </c>
      <c r="X559" s="45">
        <v>53333333</v>
      </c>
      <c r="Y559" s="45">
        <v>53333333</v>
      </c>
      <c r="Z559" s="45">
        <v>8000000</v>
      </c>
      <c r="AA559" s="60">
        <v>44358</v>
      </c>
      <c r="AB559" s="18" t="s">
        <v>12</v>
      </c>
      <c r="AC559" s="18" t="s">
        <v>12</v>
      </c>
      <c r="AD559" s="23" t="s">
        <v>11</v>
      </c>
      <c r="AE559" s="23" t="s">
        <v>861</v>
      </c>
      <c r="AF559" s="23" t="s">
        <v>9</v>
      </c>
      <c r="AG559" s="57">
        <v>46370756</v>
      </c>
      <c r="AH559" s="18"/>
      <c r="AI559" s="23" t="s">
        <v>860</v>
      </c>
      <c r="AJ559" s="23" t="s">
        <v>386</v>
      </c>
      <c r="AK559" s="18">
        <v>77101701</v>
      </c>
      <c r="AL559" s="33" t="s">
        <v>4278</v>
      </c>
      <c r="AM559" s="60">
        <v>44358</v>
      </c>
      <c r="AN559" s="18" t="s">
        <v>5</v>
      </c>
      <c r="AO559" s="33" t="s">
        <v>4</v>
      </c>
      <c r="AP559" s="58">
        <v>44358</v>
      </c>
      <c r="AQ559" s="23" t="s">
        <v>3</v>
      </c>
      <c r="AR559" s="58">
        <v>44359</v>
      </c>
      <c r="AS559" s="58">
        <v>44359</v>
      </c>
      <c r="AT559" s="58">
        <v>44561</v>
      </c>
      <c r="AU559" s="18">
        <v>202</v>
      </c>
      <c r="AV559" s="59">
        <v>6.7333333333333334</v>
      </c>
      <c r="AW559" s="23" t="s">
        <v>4436</v>
      </c>
      <c r="AX559" s="30">
        <v>0</v>
      </c>
      <c r="AY559" s="30">
        <v>0</v>
      </c>
      <c r="AZ559" s="18">
        <v>0</v>
      </c>
      <c r="BA559" s="18" t="s">
        <v>1</v>
      </c>
      <c r="BB559" s="58" t="s">
        <v>1</v>
      </c>
      <c r="BC559" s="18" t="s">
        <v>1</v>
      </c>
      <c r="BD559" s="23">
        <v>202</v>
      </c>
      <c r="BE559" s="58">
        <v>44359</v>
      </c>
      <c r="BF559" s="58">
        <v>44561</v>
      </c>
      <c r="BG559" s="61">
        <v>1.4356435643564356</v>
      </c>
      <c r="BH559" s="30">
        <v>53333333</v>
      </c>
      <c r="BI559" s="18" t="s">
        <v>1776</v>
      </c>
    </row>
    <row r="560" spans="1:61" x14ac:dyDescent="0.25">
      <c r="A560" s="17">
        <v>2021</v>
      </c>
      <c r="B560" s="7">
        <v>554</v>
      </c>
      <c r="C560" s="22" t="s">
        <v>23</v>
      </c>
      <c r="D560" s="22" t="s">
        <v>22</v>
      </c>
      <c r="E560" s="22" t="s">
        <v>21</v>
      </c>
      <c r="F560" s="22" t="s">
        <v>20</v>
      </c>
      <c r="G560" s="17" t="s">
        <v>16</v>
      </c>
      <c r="H560" s="17" t="s">
        <v>19</v>
      </c>
      <c r="I560" s="22" t="s">
        <v>3621</v>
      </c>
      <c r="J560" s="17" t="s">
        <v>17</v>
      </c>
      <c r="K560" s="17" t="s">
        <v>9</v>
      </c>
      <c r="L560" s="6">
        <v>94515011</v>
      </c>
      <c r="M560" s="22">
        <v>4</v>
      </c>
      <c r="N560" s="27" t="s">
        <v>3829</v>
      </c>
      <c r="O560" s="17" t="s">
        <v>16</v>
      </c>
      <c r="P560" s="17" t="s">
        <v>16</v>
      </c>
      <c r="Q560" s="5" t="s">
        <v>16</v>
      </c>
      <c r="R560" s="17" t="s">
        <v>1</v>
      </c>
      <c r="S560" s="42" t="s">
        <v>69</v>
      </c>
      <c r="T560" s="42" t="s">
        <v>69</v>
      </c>
      <c r="U560" s="42" t="s">
        <v>3830</v>
      </c>
      <c r="V560" s="42" t="s">
        <v>3831</v>
      </c>
      <c r="W560" s="42" t="s">
        <v>3832</v>
      </c>
      <c r="X560" s="43">
        <v>52000000</v>
      </c>
      <c r="Y560" s="43">
        <v>52000000</v>
      </c>
      <c r="Z560" s="43">
        <v>8000000</v>
      </c>
      <c r="AA560" s="54">
        <v>44358</v>
      </c>
      <c r="AB560" s="17" t="s">
        <v>12</v>
      </c>
      <c r="AC560" s="17" t="s">
        <v>12</v>
      </c>
      <c r="AD560" s="22" t="s">
        <v>11</v>
      </c>
      <c r="AE560" s="22" t="s">
        <v>65</v>
      </c>
      <c r="AF560" s="22" t="s">
        <v>9</v>
      </c>
      <c r="AG560" s="51">
        <v>80008830</v>
      </c>
      <c r="AH560" s="17"/>
      <c r="AI560" s="22" t="s">
        <v>64</v>
      </c>
      <c r="AJ560" s="22" t="s">
        <v>63</v>
      </c>
      <c r="AK560" s="17">
        <v>77101701</v>
      </c>
      <c r="AL560" s="34" t="s">
        <v>4279</v>
      </c>
      <c r="AM560" s="54">
        <v>44358</v>
      </c>
      <c r="AN560" s="17" t="s">
        <v>5</v>
      </c>
      <c r="AO560" s="34" t="s">
        <v>4</v>
      </c>
      <c r="AP560" s="52">
        <v>44358</v>
      </c>
      <c r="AQ560" s="22" t="s">
        <v>3</v>
      </c>
      <c r="AR560" s="52">
        <v>44362</v>
      </c>
      <c r="AS560" s="52">
        <v>44362</v>
      </c>
      <c r="AT560" s="52">
        <v>44559</v>
      </c>
      <c r="AU560" s="17">
        <v>197</v>
      </c>
      <c r="AV560" s="53">
        <v>6.5666666666666664</v>
      </c>
      <c r="AW560" s="22" t="s">
        <v>4437</v>
      </c>
      <c r="AX560" s="29">
        <v>0</v>
      </c>
      <c r="AY560" s="29">
        <v>0</v>
      </c>
      <c r="AZ560" s="17">
        <v>0</v>
      </c>
      <c r="BA560" s="17" t="s">
        <v>1</v>
      </c>
      <c r="BB560" s="52" t="s">
        <v>1</v>
      </c>
      <c r="BC560" s="17" t="s">
        <v>1</v>
      </c>
      <c r="BD560" s="22">
        <v>197</v>
      </c>
      <c r="BE560" s="52">
        <v>44362</v>
      </c>
      <c r="BF560" s="52">
        <v>44559</v>
      </c>
      <c r="BG560" s="55">
        <v>1.4568527918781726</v>
      </c>
      <c r="BH560" s="29">
        <v>52000000</v>
      </c>
      <c r="BI560" s="17" t="s">
        <v>1776</v>
      </c>
    </row>
    <row r="561" spans="1:61" x14ac:dyDescent="0.25">
      <c r="A561" s="18">
        <v>2021</v>
      </c>
      <c r="B561" s="4">
        <v>555</v>
      </c>
      <c r="C561" s="23" t="s">
        <v>23</v>
      </c>
      <c r="D561" s="23" t="s">
        <v>22</v>
      </c>
      <c r="E561" s="23" t="s">
        <v>21</v>
      </c>
      <c r="F561" s="23" t="s">
        <v>20</v>
      </c>
      <c r="G561" s="18" t="s">
        <v>16</v>
      </c>
      <c r="H561" s="18" t="s">
        <v>19</v>
      </c>
      <c r="I561" s="23" t="s">
        <v>3622</v>
      </c>
      <c r="J561" s="18" t="s">
        <v>17</v>
      </c>
      <c r="K561" s="18" t="s">
        <v>9</v>
      </c>
      <c r="L561" s="3">
        <v>4515707</v>
      </c>
      <c r="M561" s="23">
        <v>4</v>
      </c>
      <c r="N561" s="26" t="s">
        <v>3833</v>
      </c>
      <c r="O561" s="18" t="s">
        <v>16</v>
      </c>
      <c r="P561" s="18" t="s">
        <v>16</v>
      </c>
      <c r="Q561" s="2" t="s">
        <v>16</v>
      </c>
      <c r="R561" s="18" t="s">
        <v>1</v>
      </c>
      <c r="S561" s="44" t="s">
        <v>69</v>
      </c>
      <c r="T561" s="44" t="s">
        <v>69</v>
      </c>
      <c r="U561" s="44" t="s">
        <v>3834</v>
      </c>
      <c r="V561" s="44" t="s">
        <v>3835</v>
      </c>
      <c r="W561" s="44" t="s">
        <v>3836</v>
      </c>
      <c r="X561" s="45">
        <v>48750000</v>
      </c>
      <c r="Y561" s="45">
        <v>48750000</v>
      </c>
      <c r="Z561" s="45">
        <v>7500000</v>
      </c>
      <c r="AA561" s="60">
        <v>44363</v>
      </c>
      <c r="AB561" s="18" t="s">
        <v>12</v>
      </c>
      <c r="AC561" s="18" t="s">
        <v>12</v>
      </c>
      <c r="AD561" s="23" t="s">
        <v>11</v>
      </c>
      <c r="AE561" s="23" t="s">
        <v>65</v>
      </c>
      <c r="AF561" s="23" t="s">
        <v>9</v>
      </c>
      <c r="AG561" s="57">
        <v>80008830</v>
      </c>
      <c r="AH561" s="18"/>
      <c r="AI561" s="23" t="s">
        <v>64</v>
      </c>
      <c r="AJ561" s="23" t="s">
        <v>63</v>
      </c>
      <c r="AK561" s="18">
        <v>80111608</v>
      </c>
      <c r="AL561" s="33" t="s">
        <v>4280</v>
      </c>
      <c r="AM561" s="60">
        <v>44363</v>
      </c>
      <c r="AN561" s="18" t="s">
        <v>5</v>
      </c>
      <c r="AO561" s="33" t="s">
        <v>4</v>
      </c>
      <c r="AP561" s="58">
        <v>44363</v>
      </c>
      <c r="AQ561" s="23" t="s">
        <v>3</v>
      </c>
      <c r="AR561" s="58">
        <v>44369</v>
      </c>
      <c r="AS561" s="58">
        <v>44369</v>
      </c>
      <c r="AT561" s="58">
        <v>44561</v>
      </c>
      <c r="AU561" s="18">
        <v>192</v>
      </c>
      <c r="AV561" s="59">
        <v>6.4</v>
      </c>
      <c r="AW561" s="23" t="s">
        <v>4437</v>
      </c>
      <c r="AX561" s="30">
        <v>0</v>
      </c>
      <c r="AY561" s="30">
        <v>0</v>
      </c>
      <c r="AZ561" s="18">
        <v>0</v>
      </c>
      <c r="BA561" s="18" t="s">
        <v>1</v>
      </c>
      <c r="BB561" s="58" t="s">
        <v>1</v>
      </c>
      <c r="BC561" s="18" t="s">
        <v>1</v>
      </c>
      <c r="BD561" s="23">
        <v>192</v>
      </c>
      <c r="BE561" s="58">
        <v>44369</v>
      </c>
      <c r="BF561" s="58">
        <v>44561</v>
      </c>
      <c r="BG561" s="61">
        <v>1.4583333333333333</v>
      </c>
      <c r="BH561" s="30">
        <v>48750000</v>
      </c>
      <c r="BI561" s="18" t="s">
        <v>1776</v>
      </c>
    </row>
    <row r="562" spans="1:61" x14ac:dyDescent="0.25">
      <c r="A562" s="17">
        <v>2021</v>
      </c>
      <c r="B562" s="7">
        <v>556</v>
      </c>
      <c r="C562" s="22" t="s">
        <v>23</v>
      </c>
      <c r="D562" s="22" t="s">
        <v>22</v>
      </c>
      <c r="E562" s="22" t="s">
        <v>21</v>
      </c>
      <c r="F562" s="22" t="s">
        <v>20</v>
      </c>
      <c r="G562" s="17" t="s">
        <v>16</v>
      </c>
      <c r="H562" s="17" t="s">
        <v>19</v>
      </c>
      <c r="I562" s="22" t="s">
        <v>3623</v>
      </c>
      <c r="J562" s="17" t="s">
        <v>17</v>
      </c>
      <c r="K562" s="17" t="s">
        <v>9</v>
      </c>
      <c r="L562" s="6">
        <v>1065576035</v>
      </c>
      <c r="M562" s="22">
        <v>7</v>
      </c>
      <c r="N562" s="27" t="s">
        <v>3837</v>
      </c>
      <c r="O562" s="17" t="s">
        <v>16</v>
      </c>
      <c r="P562" s="17" t="s">
        <v>16</v>
      </c>
      <c r="Q562" s="5" t="s">
        <v>16</v>
      </c>
      <c r="R562" s="17" t="s">
        <v>1</v>
      </c>
      <c r="S562" s="42" t="s">
        <v>165</v>
      </c>
      <c r="T562" s="42" t="s">
        <v>165</v>
      </c>
      <c r="U562" s="42" t="s">
        <v>1386</v>
      </c>
      <c r="V562" s="42" t="s">
        <v>3838</v>
      </c>
      <c r="W562" s="42" t="s">
        <v>3839</v>
      </c>
      <c r="X562" s="43">
        <v>35496000</v>
      </c>
      <c r="Y562" s="43">
        <v>35496000</v>
      </c>
      <c r="Z562" s="43">
        <v>5916000</v>
      </c>
      <c r="AA562" s="54">
        <v>44363</v>
      </c>
      <c r="AB562" s="17" t="s">
        <v>12</v>
      </c>
      <c r="AC562" s="17" t="s">
        <v>12</v>
      </c>
      <c r="AD562" s="22" t="s">
        <v>11</v>
      </c>
      <c r="AE562" s="22" t="s">
        <v>1240</v>
      </c>
      <c r="AF562" s="22" t="s">
        <v>9</v>
      </c>
      <c r="AG562" s="51">
        <v>1016010868</v>
      </c>
      <c r="AH562" s="17">
        <v>5</v>
      </c>
      <c r="AI562" s="22" t="s">
        <v>1239</v>
      </c>
      <c r="AJ562" s="22" t="s">
        <v>160</v>
      </c>
      <c r="AK562" s="17">
        <v>77101701</v>
      </c>
      <c r="AL562" s="34" t="s">
        <v>4281</v>
      </c>
      <c r="AM562" s="54">
        <v>44363</v>
      </c>
      <c r="AN562" s="17" t="s">
        <v>1</v>
      </c>
      <c r="AO562" s="34" t="s">
        <v>370</v>
      </c>
      <c r="AP562" s="52" t="s">
        <v>113</v>
      </c>
      <c r="AQ562" s="22" t="s">
        <v>369</v>
      </c>
      <c r="AR562" s="52">
        <v>44364</v>
      </c>
      <c r="AS562" s="52">
        <v>44364</v>
      </c>
      <c r="AT562" s="52">
        <v>44546</v>
      </c>
      <c r="AU562" s="17">
        <v>182</v>
      </c>
      <c r="AV562" s="53">
        <v>6.0666666666666664</v>
      </c>
      <c r="AW562" s="22" t="s">
        <v>4438</v>
      </c>
      <c r="AX562" s="29">
        <v>0</v>
      </c>
      <c r="AY562" s="29">
        <v>0</v>
      </c>
      <c r="AZ562" s="17">
        <v>0</v>
      </c>
      <c r="BA562" s="17" t="s">
        <v>1</v>
      </c>
      <c r="BB562" s="52" t="s">
        <v>1</v>
      </c>
      <c r="BC562" s="17" t="s">
        <v>1</v>
      </c>
      <c r="BD562" s="22">
        <v>182</v>
      </c>
      <c r="BE562" s="52">
        <v>44364</v>
      </c>
      <c r="BF562" s="52">
        <v>44546</v>
      </c>
      <c r="BG562" s="55">
        <v>1.5659340659340659</v>
      </c>
      <c r="BH562" s="29">
        <v>35496000</v>
      </c>
      <c r="BI562" s="17" t="s">
        <v>1776</v>
      </c>
    </row>
    <row r="563" spans="1:61" x14ac:dyDescent="0.25">
      <c r="A563" s="18">
        <v>2021</v>
      </c>
      <c r="B563" s="4">
        <v>557</v>
      </c>
      <c r="C563" s="23" t="s">
        <v>23</v>
      </c>
      <c r="D563" s="23" t="s">
        <v>22</v>
      </c>
      <c r="E563" s="23" t="s">
        <v>21</v>
      </c>
      <c r="F563" s="23" t="s">
        <v>20</v>
      </c>
      <c r="G563" s="18" t="s">
        <v>16</v>
      </c>
      <c r="H563" s="18" t="s">
        <v>19</v>
      </c>
      <c r="I563" s="23" t="s">
        <v>3624</v>
      </c>
      <c r="J563" s="18" t="s">
        <v>17</v>
      </c>
      <c r="K563" s="18" t="s">
        <v>9</v>
      </c>
      <c r="L563" s="3">
        <v>1102870625</v>
      </c>
      <c r="M563" s="23">
        <v>6</v>
      </c>
      <c r="N563" s="26" t="s">
        <v>3840</v>
      </c>
      <c r="O563" s="18" t="s">
        <v>16</v>
      </c>
      <c r="P563" s="18" t="s">
        <v>16</v>
      </c>
      <c r="Q563" s="2" t="s">
        <v>16</v>
      </c>
      <c r="R563" s="18" t="s">
        <v>1</v>
      </c>
      <c r="S563" s="44" t="s">
        <v>186</v>
      </c>
      <c r="T563" s="44" t="s">
        <v>186</v>
      </c>
      <c r="U563" s="44" t="s">
        <v>3392</v>
      </c>
      <c r="V563" s="44" t="s">
        <v>3841</v>
      </c>
      <c r="W563" s="44" t="s">
        <v>3842</v>
      </c>
      <c r="X563" s="45">
        <v>53226000</v>
      </c>
      <c r="Y563" s="45">
        <v>53226000</v>
      </c>
      <c r="Z563" s="45">
        <v>5304000</v>
      </c>
      <c r="AA563" s="60">
        <v>44362</v>
      </c>
      <c r="AB563" s="18" t="s">
        <v>12</v>
      </c>
      <c r="AC563" s="18" t="s">
        <v>12</v>
      </c>
      <c r="AD563" s="23" t="s">
        <v>11</v>
      </c>
      <c r="AE563" s="23" t="s">
        <v>1363</v>
      </c>
      <c r="AF563" s="23" t="s">
        <v>9</v>
      </c>
      <c r="AG563" s="57">
        <v>19392504</v>
      </c>
      <c r="AH563" s="18"/>
      <c r="AI563" s="23" t="s">
        <v>1362</v>
      </c>
      <c r="AJ563" s="23" t="s">
        <v>180</v>
      </c>
      <c r="AK563" s="18">
        <v>77102000</v>
      </c>
      <c r="AL563" s="33" t="s">
        <v>4282</v>
      </c>
      <c r="AM563" s="60">
        <v>44362</v>
      </c>
      <c r="AN563" s="18" t="s">
        <v>5</v>
      </c>
      <c r="AO563" s="33" t="s">
        <v>4</v>
      </c>
      <c r="AP563" s="58">
        <v>44362</v>
      </c>
      <c r="AQ563" s="23" t="s">
        <v>3</v>
      </c>
      <c r="AR563" s="58">
        <v>44363</v>
      </c>
      <c r="AS563" s="58">
        <v>44363</v>
      </c>
      <c r="AT563" s="58">
        <v>44560</v>
      </c>
      <c r="AU563" s="18">
        <v>197</v>
      </c>
      <c r="AV563" s="59">
        <v>6.5666666666666664</v>
      </c>
      <c r="AW563" s="23" t="s">
        <v>4439</v>
      </c>
      <c r="AX563" s="30">
        <v>0</v>
      </c>
      <c r="AY563" s="30">
        <v>0</v>
      </c>
      <c r="AZ563" s="18">
        <v>0</v>
      </c>
      <c r="BA563" s="18" t="s">
        <v>1</v>
      </c>
      <c r="BB563" s="58" t="s">
        <v>1</v>
      </c>
      <c r="BC563" s="18" t="s">
        <v>1</v>
      </c>
      <c r="BD563" s="23">
        <v>197</v>
      </c>
      <c r="BE563" s="58">
        <v>44363</v>
      </c>
      <c r="BF563" s="58">
        <v>44560</v>
      </c>
      <c r="BG563" s="61">
        <v>1.4517766497461928</v>
      </c>
      <c r="BH563" s="30">
        <v>53226000</v>
      </c>
      <c r="BI563" s="18" t="s">
        <v>1776</v>
      </c>
    </row>
    <row r="564" spans="1:61" x14ac:dyDescent="0.25">
      <c r="A564" s="17">
        <v>2021</v>
      </c>
      <c r="B564" s="7">
        <v>558</v>
      </c>
      <c r="C564" s="22" t="s">
        <v>23</v>
      </c>
      <c r="D564" s="22" t="s">
        <v>22</v>
      </c>
      <c r="E564" s="22" t="s">
        <v>21</v>
      </c>
      <c r="F564" s="22" t="s">
        <v>20</v>
      </c>
      <c r="G564" s="17" t="s">
        <v>16</v>
      </c>
      <c r="H564" s="17" t="s">
        <v>19</v>
      </c>
      <c r="I564" s="22" t="s">
        <v>3625</v>
      </c>
      <c r="J564" s="17" t="s">
        <v>17</v>
      </c>
      <c r="K564" s="17" t="s">
        <v>9</v>
      </c>
      <c r="L564" s="6">
        <v>1125471720</v>
      </c>
      <c r="M564" s="22">
        <v>1</v>
      </c>
      <c r="N564" s="27" t="s">
        <v>3843</v>
      </c>
      <c r="O564" s="17" t="s">
        <v>16</v>
      </c>
      <c r="P564" s="17" t="s">
        <v>16</v>
      </c>
      <c r="Q564" s="5" t="s">
        <v>16</v>
      </c>
      <c r="R564" s="17" t="s">
        <v>1</v>
      </c>
      <c r="S564" s="42" t="s">
        <v>186</v>
      </c>
      <c r="T564" s="42" t="s">
        <v>186</v>
      </c>
      <c r="U564" s="42" t="s">
        <v>3392</v>
      </c>
      <c r="V564" s="42" t="s">
        <v>3844</v>
      </c>
      <c r="W564" s="42" t="s">
        <v>3845</v>
      </c>
      <c r="X564" s="43">
        <v>53226000</v>
      </c>
      <c r="Y564" s="43">
        <v>53226000</v>
      </c>
      <c r="Z564" s="43">
        <v>5304000</v>
      </c>
      <c r="AA564" s="54">
        <v>44362</v>
      </c>
      <c r="AB564" s="17" t="s">
        <v>12</v>
      </c>
      <c r="AC564" s="17" t="s">
        <v>12</v>
      </c>
      <c r="AD564" s="22" t="s">
        <v>11</v>
      </c>
      <c r="AE564" s="22" t="s">
        <v>1363</v>
      </c>
      <c r="AF564" s="22" t="s">
        <v>9</v>
      </c>
      <c r="AG564" s="51">
        <v>19392504</v>
      </c>
      <c r="AH564" s="17"/>
      <c r="AI564" s="22" t="s">
        <v>1362</v>
      </c>
      <c r="AJ564" s="22" t="s">
        <v>180</v>
      </c>
      <c r="AK564" s="17">
        <v>77102000</v>
      </c>
      <c r="AL564" s="34" t="s">
        <v>4283</v>
      </c>
      <c r="AM564" s="54">
        <v>44362</v>
      </c>
      <c r="AN564" s="17" t="s">
        <v>5</v>
      </c>
      <c r="AO564" s="34" t="s">
        <v>4</v>
      </c>
      <c r="AP564" s="52">
        <v>44362</v>
      </c>
      <c r="AQ564" s="22" t="s">
        <v>3</v>
      </c>
      <c r="AR564" s="52">
        <v>44363</v>
      </c>
      <c r="AS564" s="52">
        <v>44363</v>
      </c>
      <c r="AT564" s="52">
        <v>44560</v>
      </c>
      <c r="AU564" s="17">
        <v>197</v>
      </c>
      <c r="AV564" s="53">
        <v>6.5666666666666664</v>
      </c>
      <c r="AW564" s="22" t="s">
        <v>4439</v>
      </c>
      <c r="AX564" s="29">
        <v>0</v>
      </c>
      <c r="AY564" s="29">
        <v>0</v>
      </c>
      <c r="AZ564" s="17">
        <v>0</v>
      </c>
      <c r="BA564" s="17" t="s">
        <v>1</v>
      </c>
      <c r="BB564" s="52" t="s">
        <v>1</v>
      </c>
      <c r="BC564" s="17" t="s">
        <v>1</v>
      </c>
      <c r="BD564" s="22">
        <v>197</v>
      </c>
      <c r="BE564" s="52">
        <v>44363</v>
      </c>
      <c r="BF564" s="52">
        <v>44560</v>
      </c>
      <c r="BG564" s="55">
        <v>1.4517766497461928</v>
      </c>
      <c r="BH564" s="29">
        <v>53226000</v>
      </c>
      <c r="BI564" s="17" t="s">
        <v>1776</v>
      </c>
    </row>
    <row r="565" spans="1:61" x14ac:dyDescent="0.25">
      <c r="A565" s="18">
        <v>2021</v>
      </c>
      <c r="B565" s="4">
        <v>559</v>
      </c>
      <c r="C565" s="23" t="s">
        <v>23</v>
      </c>
      <c r="D565" s="23" t="s">
        <v>22</v>
      </c>
      <c r="E565" s="23" t="s">
        <v>21</v>
      </c>
      <c r="F565" s="23" t="s">
        <v>20</v>
      </c>
      <c r="G565" s="18" t="s">
        <v>16</v>
      </c>
      <c r="H565" s="18" t="s">
        <v>19</v>
      </c>
      <c r="I565" s="23" t="s">
        <v>3626</v>
      </c>
      <c r="J565" s="18" t="s">
        <v>17</v>
      </c>
      <c r="K565" s="18" t="s">
        <v>9</v>
      </c>
      <c r="L565" s="3">
        <v>52796970</v>
      </c>
      <c r="M565" s="23">
        <v>4</v>
      </c>
      <c r="N565" s="26" t="s">
        <v>3846</v>
      </c>
      <c r="O565" s="18" t="s">
        <v>16</v>
      </c>
      <c r="P565" s="18" t="s">
        <v>16</v>
      </c>
      <c r="Q565" s="2" t="s">
        <v>16</v>
      </c>
      <c r="R565" s="18" t="s">
        <v>1</v>
      </c>
      <c r="S565" s="33" t="s">
        <v>81</v>
      </c>
      <c r="T565" s="33" t="s">
        <v>81</v>
      </c>
      <c r="U565" s="44" t="s">
        <v>3847</v>
      </c>
      <c r="V565" s="44" t="s">
        <v>3848</v>
      </c>
      <c r="W565" s="44" t="s">
        <v>3849</v>
      </c>
      <c r="X565" s="45">
        <v>29808000</v>
      </c>
      <c r="Y565" s="45">
        <v>29808000</v>
      </c>
      <c r="Z565" s="45">
        <v>4968000</v>
      </c>
      <c r="AA565" s="60">
        <v>44365</v>
      </c>
      <c r="AB565" s="18" t="s">
        <v>12</v>
      </c>
      <c r="AC565" s="18" t="s">
        <v>12</v>
      </c>
      <c r="AD565" s="23" t="s">
        <v>11</v>
      </c>
      <c r="AE565" s="23" t="s">
        <v>83</v>
      </c>
      <c r="AF565" s="23" t="s">
        <v>9</v>
      </c>
      <c r="AG565" s="57">
        <v>22466742</v>
      </c>
      <c r="AH565" s="18"/>
      <c r="AI565" s="23" t="s">
        <v>82</v>
      </c>
      <c r="AJ565" s="23" t="s">
        <v>81</v>
      </c>
      <c r="AK565" s="18">
        <v>80161504</v>
      </c>
      <c r="AL565" s="33" t="s">
        <v>4284</v>
      </c>
      <c r="AM565" s="60">
        <v>44365</v>
      </c>
      <c r="AN565" s="18" t="s">
        <v>5</v>
      </c>
      <c r="AO565" s="33" t="s">
        <v>4</v>
      </c>
      <c r="AP565" s="58">
        <v>44365</v>
      </c>
      <c r="AQ565" s="23" t="s">
        <v>3</v>
      </c>
      <c r="AR565" s="58">
        <v>44368</v>
      </c>
      <c r="AS565" s="58">
        <v>44368</v>
      </c>
      <c r="AT565" s="58">
        <v>44550</v>
      </c>
      <c r="AU565" s="18">
        <v>182</v>
      </c>
      <c r="AV565" s="59">
        <v>6.0666666666666664</v>
      </c>
      <c r="AW565" s="23" t="s">
        <v>4440</v>
      </c>
      <c r="AX565" s="30">
        <v>0</v>
      </c>
      <c r="AY565" s="30">
        <v>1656000</v>
      </c>
      <c r="AZ565" s="18">
        <v>10</v>
      </c>
      <c r="BA565" s="18" t="s">
        <v>1</v>
      </c>
      <c r="BB565" s="58" t="s">
        <v>1</v>
      </c>
      <c r="BC565" s="18" t="s">
        <v>1</v>
      </c>
      <c r="BD565" s="23">
        <v>192</v>
      </c>
      <c r="BE565" s="58">
        <v>44368</v>
      </c>
      <c r="BF565" s="58">
        <v>44560</v>
      </c>
      <c r="BG565" s="61">
        <v>1.4635416666666667</v>
      </c>
      <c r="BH565" s="30">
        <v>31464000</v>
      </c>
      <c r="BI565" s="18" t="s">
        <v>1776</v>
      </c>
    </row>
    <row r="566" spans="1:61" x14ac:dyDescent="0.25">
      <c r="A566" s="17">
        <v>2021</v>
      </c>
      <c r="B566" s="7">
        <v>560</v>
      </c>
      <c r="C566" s="22" t="s">
        <v>23</v>
      </c>
      <c r="D566" s="22" t="s">
        <v>22</v>
      </c>
      <c r="E566" s="22" t="s">
        <v>21</v>
      </c>
      <c r="F566" s="22" t="s">
        <v>20</v>
      </c>
      <c r="G566" s="17" t="s">
        <v>16</v>
      </c>
      <c r="H566" s="17" t="s">
        <v>19</v>
      </c>
      <c r="I566" s="22" t="s">
        <v>3627</v>
      </c>
      <c r="J566" s="17" t="s">
        <v>17</v>
      </c>
      <c r="K566" s="17" t="s">
        <v>9</v>
      </c>
      <c r="L566" s="6">
        <v>1067943254</v>
      </c>
      <c r="M566" s="22">
        <v>5</v>
      </c>
      <c r="N566" s="27" t="s">
        <v>3850</v>
      </c>
      <c r="O566" s="17" t="s">
        <v>16</v>
      </c>
      <c r="P566" s="17" t="s">
        <v>16</v>
      </c>
      <c r="Q566" s="5" t="s">
        <v>16</v>
      </c>
      <c r="R566" s="17" t="s">
        <v>1</v>
      </c>
      <c r="S566" s="42" t="s">
        <v>165</v>
      </c>
      <c r="T566" s="42" t="s">
        <v>165</v>
      </c>
      <c r="U566" s="42" t="s">
        <v>1395</v>
      </c>
      <c r="V566" s="42" t="s">
        <v>3851</v>
      </c>
      <c r="W566" s="42" t="s">
        <v>3852</v>
      </c>
      <c r="X566" s="43">
        <v>22950000</v>
      </c>
      <c r="Y566" s="43">
        <v>22950000</v>
      </c>
      <c r="Z566" s="43">
        <v>4590000</v>
      </c>
      <c r="AA566" s="54">
        <v>44368</v>
      </c>
      <c r="AB566" s="17" t="s">
        <v>12</v>
      </c>
      <c r="AC566" s="17" t="s">
        <v>12</v>
      </c>
      <c r="AD566" s="22" t="s">
        <v>11</v>
      </c>
      <c r="AE566" s="22" t="s">
        <v>1240</v>
      </c>
      <c r="AF566" s="22" t="s">
        <v>9</v>
      </c>
      <c r="AG566" s="51">
        <v>1016010868</v>
      </c>
      <c r="AH566" s="17">
        <v>5</v>
      </c>
      <c r="AI566" s="22" t="s">
        <v>1239</v>
      </c>
      <c r="AJ566" s="22" t="s">
        <v>160</v>
      </c>
      <c r="AK566" s="17">
        <v>77101701</v>
      </c>
      <c r="AL566" s="34" t="s">
        <v>4285</v>
      </c>
      <c r="AM566" s="54">
        <v>44368</v>
      </c>
      <c r="AN566" s="17" t="s">
        <v>1</v>
      </c>
      <c r="AO566" s="34" t="s">
        <v>370</v>
      </c>
      <c r="AP566" s="52" t="s">
        <v>113</v>
      </c>
      <c r="AQ566" s="22" t="s">
        <v>369</v>
      </c>
      <c r="AR566" s="52">
        <v>44369</v>
      </c>
      <c r="AS566" s="52">
        <v>44369</v>
      </c>
      <c r="AT566" s="52">
        <v>44521</v>
      </c>
      <c r="AU566" s="17">
        <v>152</v>
      </c>
      <c r="AV566" s="53">
        <v>5.0666666666666664</v>
      </c>
      <c r="AW566" s="22" t="s">
        <v>4441</v>
      </c>
      <c r="AX566" s="29">
        <v>0</v>
      </c>
      <c r="AY566" s="29">
        <v>0</v>
      </c>
      <c r="AZ566" s="17">
        <v>0</v>
      </c>
      <c r="BA566" s="17" t="s">
        <v>1</v>
      </c>
      <c r="BB566" s="52" t="s">
        <v>1</v>
      </c>
      <c r="BC566" s="17" t="s">
        <v>1</v>
      </c>
      <c r="BD566" s="22">
        <v>152</v>
      </c>
      <c r="BE566" s="52">
        <v>44369</v>
      </c>
      <c r="BF566" s="52">
        <v>44521</v>
      </c>
      <c r="BG566" s="55">
        <v>1.8421052631578947</v>
      </c>
      <c r="BH566" s="29">
        <v>22950000</v>
      </c>
      <c r="BI566" s="17" t="s">
        <v>1776</v>
      </c>
    </row>
    <row r="567" spans="1:61" x14ac:dyDescent="0.25">
      <c r="A567" s="18">
        <v>2021</v>
      </c>
      <c r="B567" s="4">
        <v>561</v>
      </c>
      <c r="C567" s="23" t="s">
        <v>23</v>
      </c>
      <c r="D567" s="23" t="s">
        <v>22</v>
      </c>
      <c r="E567" s="23" t="s">
        <v>21</v>
      </c>
      <c r="F567" s="23" t="s">
        <v>20</v>
      </c>
      <c r="G567" s="18" t="s">
        <v>16</v>
      </c>
      <c r="H567" s="18" t="s">
        <v>19</v>
      </c>
      <c r="I567" s="23" t="s">
        <v>3628</v>
      </c>
      <c r="J567" s="18" t="s">
        <v>17</v>
      </c>
      <c r="K567" s="18" t="s">
        <v>9</v>
      </c>
      <c r="L567" s="3">
        <v>1022378407</v>
      </c>
      <c r="M567" s="23">
        <v>8</v>
      </c>
      <c r="N567" s="26" t="s">
        <v>3853</v>
      </c>
      <c r="O567" s="18" t="s">
        <v>16</v>
      </c>
      <c r="P567" s="18" t="s">
        <v>16</v>
      </c>
      <c r="Q567" s="2" t="s">
        <v>16</v>
      </c>
      <c r="R567" s="18" t="s">
        <v>1</v>
      </c>
      <c r="S567" s="44" t="s">
        <v>165</v>
      </c>
      <c r="T567" s="44" t="s">
        <v>165</v>
      </c>
      <c r="U567" s="44" t="s">
        <v>1395</v>
      </c>
      <c r="V567" s="44" t="s">
        <v>3854</v>
      </c>
      <c r="W567" s="44" t="s">
        <v>3855</v>
      </c>
      <c r="X567" s="45">
        <v>24480000</v>
      </c>
      <c r="Y567" s="45">
        <v>24480000</v>
      </c>
      <c r="Z567" s="45">
        <v>4896000</v>
      </c>
      <c r="AA567" s="60">
        <v>44368</v>
      </c>
      <c r="AB567" s="18" t="s">
        <v>12</v>
      </c>
      <c r="AC567" s="18" t="s">
        <v>12</v>
      </c>
      <c r="AD567" s="23" t="s">
        <v>11</v>
      </c>
      <c r="AE567" s="23" t="s">
        <v>1240</v>
      </c>
      <c r="AF567" s="23" t="s">
        <v>9</v>
      </c>
      <c r="AG567" s="57">
        <v>1016010868</v>
      </c>
      <c r="AH567" s="18">
        <v>5</v>
      </c>
      <c r="AI567" s="23" t="s">
        <v>1239</v>
      </c>
      <c r="AJ567" s="23" t="s">
        <v>160</v>
      </c>
      <c r="AK567" s="18">
        <v>77101701</v>
      </c>
      <c r="AL567" s="33" t="s">
        <v>4286</v>
      </c>
      <c r="AM567" s="60">
        <v>44368</v>
      </c>
      <c r="AN567" s="18" t="s">
        <v>1</v>
      </c>
      <c r="AO567" s="33" t="s">
        <v>370</v>
      </c>
      <c r="AP567" s="58" t="s">
        <v>113</v>
      </c>
      <c r="AQ567" s="23" t="s">
        <v>369</v>
      </c>
      <c r="AR567" s="58">
        <v>44369</v>
      </c>
      <c r="AS567" s="58">
        <v>44369</v>
      </c>
      <c r="AT567" s="58">
        <v>44521</v>
      </c>
      <c r="AU567" s="18">
        <v>152</v>
      </c>
      <c r="AV567" s="59">
        <v>5.0666666666666664</v>
      </c>
      <c r="AW567" s="23" t="s">
        <v>4441</v>
      </c>
      <c r="AX567" s="30">
        <v>0</v>
      </c>
      <c r="AY567" s="30">
        <v>4080000</v>
      </c>
      <c r="AZ567" s="18">
        <v>25</v>
      </c>
      <c r="BA567" s="18" t="s">
        <v>1</v>
      </c>
      <c r="BB567" s="58" t="s">
        <v>1</v>
      </c>
      <c r="BC567" s="18" t="s">
        <v>1</v>
      </c>
      <c r="BD567" s="23">
        <v>177</v>
      </c>
      <c r="BE567" s="58">
        <v>44369</v>
      </c>
      <c r="BF567" s="58">
        <v>44546</v>
      </c>
      <c r="BG567" s="61">
        <v>1.5819209039548023</v>
      </c>
      <c r="BH567" s="30">
        <v>28560000</v>
      </c>
      <c r="BI567" s="18" t="s">
        <v>1776</v>
      </c>
    </row>
    <row r="568" spans="1:61" x14ac:dyDescent="0.25">
      <c r="A568" s="17">
        <v>2021</v>
      </c>
      <c r="B568" s="7">
        <v>562</v>
      </c>
      <c r="C568" s="22" t="s">
        <v>23</v>
      </c>
      <c r="D568" s="22" t="s">
        <v>22</v>
      </c>
      <c r="E568" s="22" t="s">
        <v>21</v>
      </c>
      <c r="F568" s="22" t="s">
        <v>20</v>
      </c>
      <c r="G568" s="17" t="s">
        <v>16</v>
      </c>
      <c r="H568" s="17" t="s">
        <v>137</v>
      </c>
      <c r="I568" s="22" t="s">
        <v>3629</v>
      </c>
      <c r="J568" s="17" t="s">
        <v>17</v>
      </c>
      <c r="K568" s="17" t="s">
        <v>9</v>
      </c>
      <c r="L568" s="6">
        <v>51723622</v>
      </c>
      <c r="M568" s="22">
        <v>1</v>
      </c>
      <c r="N568" s="27" t="s">
        <v>3856</v>
      </c>
      <c r="O568" s="17" t="s">
        <v>16</v>
      </c>
      <c r="P568" s="17" t="s">
        <v>16</v>
      </c>
      <c r="Q568" s="5" t="s">
        <v>16</v>
      </c>
      <c r="R568" s="17" t="s">
        <v>1</v>
      </c>
      <c r="S568" s="42" t="s">
        <v>165</v>
      </c>
      <c r="T568" s="42" t="s">
        <v>165</v>
      </c>
      <c r="U568" s="42" t="s">
        <v>3857</v>
      </c>
      <c r="V568" s="42" t="s">
        <v>3858</v>
      </c>
      <c r="W568" s="42" t="s">
        <v>3859</v>
      </c>
      <c r="X568" s="43">
        <v>21000000</v>
      </c>
      <c r="Y568" s="43">
        <v>21000000</v>
      </c>
      <c r="Z568" s="43">
        <v>3500000</v>
      </c>
      <c r="AA568" s="54">
        <v>44365</v>
      </c>
      <c r="AB568" s="17" t="s">
        <v>12</v>
      </c>
      <c r="AC568" s="17" t="s">
        <v>12</v>
      </c>
      <c r="AD568" s="22" t="s">
        <v>11</v>
      </c>
      <c r="AE568" s="22" t="s">
        <v>4260</v>
      </c>
      <c r="AF568" s="22" t="s">
        <v>9</v>
      </c>
      <c r="AG568" s="51">
        <v>93366055</v>
      </c>
      <c r="AH568" s="17">
        <v>9</v>
      </c>
      <c r="AI568" s="22" t="s">
        <v>312</v>
      </c>
      <c r="AJ568" s="34" t="s">
        <v>165</v>
      </c>
      <c r="AK568" s="17">
        <v>80161501</v>
      </c>
      <c r="AL568" s="34" t="s">
        <v>4287</v>
      </c>
      <c r="AM568" s="54">
        <v>44365</v>
      </c>
      <c r="AN568" s="17" t="s">
        <v>5</v>
      </c>
      <c r="AO568" s="34" t="s">
        <v>4</v>
      </c>
      <c r="AP568" s="52">
        <v>44365</v>
      </c>
      <c r="AQ568" s="22" t="s">
        <v>3</v>
      </c>
      <c r="AR568" s="52">
        <v>44368</v>
      </c>
      <c r="AS568" s="52">
        <v>44368</v>
      </c>
      <c r="AT568" s="52">
        <v>44550</v>
      </c>
      <c r="AU568" s="17">
        <v>182</v>
      </c>
      <c r="AV568" s="53">
        <v>6.0666666666666664</v>
      </c>
      <c r="AW568" s="22" t="s">
        <v>4430</v>
      </c>
      <c r="AX568" s="29">
        <v>0</v>
      </c>
      <c r="AY568" s="29">
        <v>0</v>
      </c>
      <c r="AZ568" s="17">
        <v>0</v>
      </c>
      <c r="BA568" s="17" t="s">
        <v>1</v>
      </c>
      <c r="BB568" s="52" t="s">
        <v>1</v>
      </c>
      <c r="BC568" s="17" t="s">
        <v>1</v>
      </c>
      <c r="BD568" s="22">
        <v>182</v>
      </c>
      <c r="BE568" s="52">
        <v>44368</v>
      </c>
      <c r="BF568" s="52">
        <v>44550</v>
      </c>
      <c r="BG568" s="55">
        <v>1.543956043956044</v>
      </c>
      <c r="BH568" s="29">
        <v>21000000</v>
      </c>
      <c r="BI568" s="17" t="s">
        <v>1776</v>
      </c>
    </row>
    <row r="569" spans="1:61" x14ac:dyDescent="0.25">
      <c r="A569" s="18">
        <v>2021</v>
      </c>
      <c r="B569" s="4">
        <v>563</v>
      </c>
      <c r="C569" s="23" t="s">
        <v>117</v>
      </c>
      <c r="D569" s="23" t="s">
        <v>116</v>
      </c>
      <c r="E569" s="23" t="s">
        <v>115</v>
      </c>
      <c r="F569" s="23" t="s">
        <v>20</v>
      </c>
      <c r="G569" s="18" t="s">
        <v>3630</v>
      </c>
      <c r="H569" s="18" t="s">
        <v>113</v>
      </c>
      <c r="I569" s="23" t="s">
        <v>3631</v>
      </c>
      <c r="J569" s="18" t="s">
        <v>111</v>
      </c>
      <c r="K569" s="18" t="s">
        <v>110</v>
      </c>
      <c r="L569" s="3">
        <v>830047243</v>
      </c>
      <c r="M569" s="23">
        <v>7</v>
      </c>
      <c r="N569" s="26" t="s">
        <v>109</v>
      </c>
      <c r="O569" s="18" t="s">
        <v>3860</v>
      </c>
      <c r="P569" s="18" t="s">
        <v>9</v>
      </c>
      <c r="Q569" s="2">
        <v>1032416643</v>
      </c>
      <c r="R569" s="18" t="s">
        <v>1</v>
      </c>
      <c r="S569" s="44" t="s">
        <v>246</v>
      </c>
      <c r="T569" s="44" t="s">
        <v>107</v>
      </c>
      <c r="U569" s="44" t="s">
        <v>3861</v>
      </c>
      <c r="V569" s="44" t="s">
        <v>3862</v>
      </c>
      <c r="W569" s="44"/>
      <c r="X569" s="45">
        <v>11903475</v>
      </c>
      <c r="Y569" s="45">
        <v>11903475</v>
      </c>
      <c r="Z569" s="45">
        <v>0</v>
      </c>
      <c r="AA569" s="60">
        <v>44365</v>
      </c>
      <c r="AB569" s="18" t="s">
        <v>12</v>
      </c>
      <c r="AC569" s="18" t="s">
        <v>12</v>
      </c>
      <c r="AD569" s="23" t="s">
        <v>11</v>
      </c>
      <c r="AE569" s="23" t="s">
        <v>248</v>
      </c>
      <c r="AF569" s="23" t="s">
        <v>9</v>
      </c>
      <c r="AG569" s="57">
        <v>63459707</v>
      </c>
      <c r="AH569" s="18">
        <v>9</v>
      </c>
      <c r="AI569" s="23" t="s">
        <v>247</v>
      </c>
      <c r="AJ569" s="23" t="s">
        <v>246</v>
      </c>
      <c r="AK569" s="18">
        <v>72154010</v>
      </c>
      <c r="AL569" s="33" t="s">
        <v>4288</v>
      </c>
      <c r="AM569" s="60">
        <v>44365</v>
      </c>
      <c r="AN569" s="18" t="s">
        <v>5</v>
      </c>
      <c r="AO569" s="33" t="s">
        <v>4</v>
      </c>
      <c r="AP569" s="58">
        <v>44368</v>
      </c>
      <c r="AQ569" s="23" t="s">
        <v>244</v>
      </c>
      <c r="AR569" s="58">
        <v>44375</v>
      </c>
      <c r="AS569" s="58">
        <v>44375</v>
      </c>
      <c r="AT569" s="58">
        <v>44561</v>
      </c>
      <c r="AU569" s="18">
        <v>186</v>
      </c>
      <c r="AV569" s="59">
        <v>6.2</v>
      </c>
      <c r="AW569" s="23" t="s">
        <v>243</v>
      </c>
      <c r="AX569" s="30">
        <v>0</v>
      </c>
      <c r="AY569" s="30">
        <v>0</v>
      </c>
      <c r="AZ569" s="18">
        <v>0</v>
      </c>
      <c r="BA569" s="18" t="s">
        <v>1</v>
      </c>
      <c r="BB569" s="58" t="s">
        <v>1</v>
      </c>
      <c r="BC569" s="18" t="s">
        <v>1</v>
      </c>
      <c r="BD569" s="23">
        <v>186</v>
      </c>
      <c r="BE569" s="58">
        <v>44375</v>
      </c>
      <c r="BF569" s="58">
        <v>44561</v>
      </c>
      <c r="BG569" s="61">
        <v>1.4731182795698925</v>
      </c>
      <c r="BH569" s="30">
        <v>11903475</v>
      </c>
      <c r="BI569" s="18" t="s">
        <v>1776</v>
      </c>
    </row>
    <row r="570" spans="1:61" x14ac:dyDescent="0.25">
      <c r="A570" s="17">
        <v>2021</v>
      </c>
      <c r="B570" s="7">
        <v>564</v>
      </c>
      <c r="C570" s="22" t="s">
        <v>23</v>
      </c>
      <c r="D570" s="22" t="s">
        <v>22</v>
      </c>
      <c r="E570" s="22" t="s">
        <v>21</v>
      </c>
      <c r="F570" s="22" t="s">
        <v>20</v>
      </c>
      <c r="G570" s="17" t="s">
        <v>16</v>
      </c>
      <c r="H570" s="17" t="s">
        <v>137</v>
      </c>
      <c r="I570" s="22" t="s">
        <v>3632</v>
      </c>
      <c r="J570" s="17" t="s">
        <v>17</v>
      </c>
      <c r="K570" s="17" t="s">
        <v>9</v>
      </c>
      <c r="L570" s="6">
        <v>35251328</v>
      </c>
      <c r="M570" s="22">
        <v>4</v>
      </c>
      <c r="N570" s="27" t="s">
        <v>3863</v>
      </c>
      <c r="O570" s="17" t="s">
        <v>16</v>
      </c>
      <c r="P570" s="17" t="s">
        <v>16</v>
      </c>
      <c r="Q570" s="5" t="s">
        <v>16</v>
      </c>
      <c r="R570" s="17" t="s">
        <v>1</v>
      </c>
      <c r="S570" s="34" t="s">
        <v>81</v>
      </c>
      <c r="T570" s="34" t="s">
        <v>81</v>
      </c>
      <c r="U570" s="42" t="s">
        <v>3864</v>
      </c>
      <c r="V570" s="42" t="s">
        <v>3865</v>
      </c>
      <c r="W570" s="42" t="s">
        <v>3866</v>
      </c>
      <c r="X570" s="43">
        <v>24000000</v>
      </c>
      <c r="Y570" s="43">
        <v>24000000</v>
      </c>
      <c r="Z570" s="43">
        <v>4000000</v>
      </c>
      <c r="AA570" s="54">
        <v>44369</v>
      </c>
      <c r="AB570" s="17" t="s">
        <v>12</v>
      </c>
      <c r="AC570" s="17" t="s">
        <v>12</v>
      </c>
      <c r="AD570" s="22" t="s">
        <v>11</v>
      </c>
      <c r="AE570" s="22" t="s">
        <v>83</v>
      </c>
      <c r="AF570" s="22" t="s">
        <v>9</v>
      </c>
      <c r="AG570" s="51">
        <v>22466742</v>
      </c>
      <c r="AH570" s="17"/>
      <c r="AI570" s="22" t="s">
        <v>82</v>
      </c>
      <c r="AJ570" s="22" t="s">
        <v>81</v>
      </c>
      <c r="AK570" s="17">
        <v>80111601</v>
      </c>
      <c r="AL570" s="34" t="s">
        <v>4289</v>
      </c>
      <c r="AM570" s="54">
        <v>44369</v>
      </c>
      <c r="AN570" s="17" t="s">
        <v>5</v>
      </c>
      <c r="AO570" s="34" t="s">
        <v>4</v>
      </c>
      <c r="AP570" s="52">
        <v>44369</v>
      </c>
      <c r="AQ570" s="22" t="s">
        <v>3</v>
      </c>
      <c r="AR570" s="52">
        <v>44370</v>
      </c>
      <c r="AS570" s="52">
        <v>44370</v>
      </c>
      <c r="AT570" s="52">
        <v>44552</v>
      </c>
      <c r="AU570" s="17">
        <v>182</v>
      </c>
      <c r="AV570" s="53">
        <v>6.0666666666666664</v>
      </c>
      <c r="AW570" s="22" t="s">
        <v>4442</v>
      </c>
      <c r="AX570" s="29">
        <v>0</v>
      </c>
      <c r="AY570" s="29">
        <v>0</v>
      </c>
      <c r="AZ570" s="17">
        <v>0</v>
      </c>
      <c r="BA570" s="17" t="s">
        <v>1</v>
      </c>
      <c r="BB570" s="52" t="s">
        <v>1</v>
      </c>
      <c r="BC570" s="17" t="s">
        <v>1</v>
      </c>
      <c r="BD570" s="22">
        <v>182</v>
      </c>
      <c r="BE570" s="52">
        <v>44370</v>
      </c>
      <c r="BF570" s="52">
        <v>44552</v>
      </c>
      <c r="BG570" s="55">
        <v>1.5329670329670331</v>
      </c>
      <c r="BH570" s="29">
        <v>24000000</v>
      </c>
      <c r="BI570" s="17" t="s">
        <v>1776</v>
      </c>
    </row>
    <row r="571" spans="1:61" x14ac:dyDescent="0.25">
      <c r="A571" s="18">
        <v>2021</v>
      </c>
      <c r="B571" s="4">
        <v>565</v>
      </c>
      <c r="C571" s="23" t="s">
        <v>23</v>
      </c>
      <c r="D571" s="23" t="s">
        <v>22</v>
      </c>
      <c r="E571" s="23" t="s">
        <v>21</v>
      </c>
      <c r="F571" s="23" t="s">
        <v>20</v>
      </c>
      <c r="G571" s="18" t="s">
        <v>16</v>
      </c>
      <c r="H571" s="18" t="s">
        <v>19</v>
      </c>
      <c r="I571" s="23" t="s">
        <v>3633</v>
      </c>
      <c r="J571" s="18" t="s">
        <v>17</v>
      </c>
      <c r="K571" s="18" t="s">
        <v>9</v>
      </c>
      <c r="L571" s="3">
        <v>1128275419</v>
      </c>
      <c r="M571" s="23">
        <v>8</v>
      </c>
      <c r="N571" s="26" t="s">
        <v>3867</v>
      </c>
      <c r="O571" s="18" t="s">
        <v>16</v>
      </c>
      <c r="P571" s="18" t="s">
        <v>16</v>
      </c>
      <c r="Q571" s="2" t="s">
        <v>16</v>
      </c>
      <c r="R571" s="18" t="s">
        <v>1</v>
      </c>
      <c r="S571" s="44" t="s">
        <v>186</v>
      </c>
      <c r="T571" s="44" t="s">
        <v>186</v>
      </c>
      <c r="U571" s="44" t="s">
        <v>3392</v>
      </c>
      <c r="V571" s="44" t="s">
        <v>3868</v>
      </c>
      <c r="W571" s="44" t="s">
        <v>3869</v>
      </c>
      <c r="X571" s="45">
        <v>51988400</v>
      </c>
      <c r="Y571" s="45">
        <v>51988400</v>
      </c>
      <c r="Z571" s="45">
        <v>5304000</v>
      </c>
      <c r="AA571" s="60">
        <v>44369</v>
      </c>
      <c r="AB571" s="18" t="s">
        <v>12</v>
      </c>
      <c r="AC571" s="18" t="s">
        <v>12</v>
      </c>
      <c r="AD571" s="23" t="s">
        <v>11</v>
      </c>
      <c r="AE571" s="23" t="s">
        <v>421</v>
      </c>
      <c r="AF571" s="23" t="s">
        <v>9</v>
      </c>
      <c r="AG571" s="57">
        <v>52999271</v>
      </c>
      <c r="AH571" s="18"/>
      <c r="AI571" s="23" t="s">
        <v>420</v>
      </c>
      <c r="AJ571" s="23" t="s">
        <v>180</v>
      </c>
      <c r="AK571" s="18">
        <v>77102000</v>
      </c>
      <c r="AL571" s="33" t="s">
        <v>4290</v>
      </c>
      <c r="AM571" s="60">
        <v>44369</v>
      </c>
      <c r="AN571" s="18" t="s">
        <v>5</v>
      </c>
      <c r="AO571" s="33" t="s">
        <v>4</v>
      </c>
      <c r="AP571" s="58">
        <v>44369</v>
      </c>
      <c r="AQ571" s="23" t="s">
        <v>3</v>
      </c>
      <c r="AR571" s="58">
        <v>44370</v>
      </c>
      <c r="AS571" s="58">
        <v>44370</v>
      </c>
      <c r="AT571" s="58">
        <v>44560</v>
      </c>
      <c r="AU571" s="18">
        <v>190</v>
      </c>
      <c r="AV571" s="59">
        <v>6.333333333333333</v>
      </c>
      <c r="AW571" s="23" t="s">
        <v>4443</v>
      </c>
      <c r="AX571" s="30">
        <v>0</v>
      </c>
      <c r="AY571" s="30">
        <v>0</v>
      </c>
      <c r="AZ571" s="18">
        <v>0</v>
      </c>
      <c r="BA571" s="18" t="s">
        <v>1</v>
      </c>
      <c r="BB571" s="58" t="s">
        <v>1</v>
      </c>
      <c r="BC571" s="18" t="s">
        <v>1</v>
      </c>
      <c r="BD571" s="23">
        <v>190</v>
      </c>
      <c r="BE571" s="58">
        <v>44370</v>
      </c>
      <c r="BF571" s="58">
        <v>44560</v>
      </c>
      <c r="BG571" s="61">
        <v>1.4684210526315788</v>
      </c>
      <c r="BH571" s="30">
        <v>51988400</v>
      </c>
      <c r="BI571" s="18" t="s">
        <v>1776</v>
      </c>
    </row>
    <row r="572" spans="1:61" x14ac:dyDescent="0.25">
      <c r="A572" s="17">
        <v>2021</v>
      </c>
      <c r="B572" s="7">
        <v>566</v>
      </c>
      <c r="C572" s="22" t="s">
        <v>23</v>
      </c>
      <c r="D572" s="22" t="s">
        <v>22</v>
      </c>
      <c r="E572" s="22" t="s">
        <v>21</v>
      </c>
      <c r="F572" s="22" t="s">
        <v>20</v>
      </c>
      <c r="G572" s="17" t="s">
        <v>16</v>
      </c>
      <c r="H572" s="17" t="s">
        <v>19</v>
      </c>
      <c r="I572" s="22" t="s">
        <v>3634</v>
      </c>
      <c r="J572" s="17" t="s">
        <v>17</v>
      </c>
      <c r="K572" s="17" t="s">
        <v>9</v>
      </c>
      <c r="L572" s="6">
        <v>80157847</v>
      </c>
      <c r="M572" s="22">
        <v>7</v>
      </c>
      <c r="N572" s="27" t="s">
        <v>3870</v>
      </c>
      <c r="O572" s="17" t="s">
        <v>16</v>
      </c>
      <c r="P572" s="17" t="s">
        <v>16</v>
      </c>
      <c r="Q572" s="5" t="s">
        <v>16</v>
      </c>
      <c r="R572" s="17" t="s">
        <v>1</v>
      </c>
      <c r="S572" s="42" t="s">
        <v>186</v>
      </c>
      <c r="T572" s="42" t="s">
        <v>186</v>
      </c>
      <c r="U572" s="42" t="s">
        <v>3392</v>
      </c>
      <c r="V572" s="42" t="s">
        <v>3871</v>
      </c>
      <c r="W572" s="42" t="s">
        <v>3869</v>
      </c>
      <c r="X572" s="43">
        <v>51988400</v>
      </c>
      <c r="Y572" s="43">
        <v>51988400</v>
      </c>
      <c r="Z572" s="43">
        <v>5304000</v>
      </c>
      <c r="AA572" s="54">
        <v>44369</v>
      </c>
      <c r="AB572" s="17" t="s">
        <v>12</v>
      </c>
      <c r="AC572" s="17" t="s">
        <v>12</v>
      </c>
      <c r="AD572" s="22" t="s">
        <v>11</v>
      </c>
      <c r="AE572" s="22" t="s">
        <v>421</v>
      </c>
      <c r="AF572" s="22" t="s">
        <v>9</v>
      </c>
      <c r="AG572" s="51">
        <v>52999271</v>
      </c>
      <c r="AH572" s="17"/>
      <c r="AI572" s="22" t="s">
        <v>420</v>
      </c>
      <c r="AJ572" s="22" t="s">
        <v>180</v>
      </c>
      <c r="AK572" s="17">
        <v>77102000</v>
      </c>
      <c r="AL572" s="34" t="s">
        <v>4291</v>
      </c>
      <c r="AM572" s="54">
        <v>44369</v>
      </c>
      <c r="AN572" s="17" t="s">
        <v>5</v>
      </c>
      <c r="AO572" s="34" t="s">
        <v>4</v>
      </c>
      <c r="AP572" s="52">
        <v>44369</v>
      </c>
      <c r="AQ572" s="22" t="s">
        <v>3</v>
      </c>
      <c r="AR572" s="52">
        <v>44370</v>
      </c>
      <c r="AS572" s="52">
        <v>44370</v>
      </c>
      <c r="AT572" s="52">
        <v>44560</v>
      </c>
      <c r="AU572" s="17">
        <v>190</v>
      </c>
      <c r="AV572" s="53">
        <v>6.333333333333333</v>
      </c>
      <c r="AW572" s="22" t="s">
        <v>4443</v>
      </c>
      <c r="AX572" s="29">
        <v>0</v>
      </c>
      <c r="AY572" s="29">
        <v>0</v>
      </c>
      <c r="AZ572" s="17">
        <v>0</v>
      </c>
      <c r="BA572" s="17" t="s">
        <v>1</v>
      </c>
      <c r="BB572" s="52" t="s">
        <v>1</v>
      </c>
      <c r="BC572" s="17" t="s">
        <v>1</v>
      </c>
      <c r="BD572" s="22">
        <v>190</v>
      </c>
      <c r="BE572" s="52">
        <v>44370</v>
      </c>
      <c r="BF572" s="52">
        <v>44560</v>
      </c>
      <c r="BG572" s="55">
        <v>1.4684210526315788</v>
      </c>
      <c r="BH572" s="29">
        <v>51988400</v>
      </c>
      <c r="BI572" s="17" t="s">
        <v>1776</v>
      </c>
    </row>
    <row r="573" spans="1:61" x14ac:dyDescent="0.25">
      <c r="A573" s="18">
        <v>2021</v>
      </c>
      <c r="B573" s="4">
        <v>567</v>
      </c>
      <c r="C573" s="23" t="s">
        <v>23</v>
      </c>
      <c r="D573" s="23" t="s">
        <v>22</v>
      </c>
      <c r="E573" s="23" t="s">
        <v>21</v>
      </c>
      <c r="F573" s="23" t="s">
        <v>20</v>
      </c>
      <c r="G573" s="18" t="s">
        <v>16</v>
      </c>
      <c r="H573" s="18" t="s">
        <v>19</v>
      </c>
      <c r="I573" s="23" t="s">
        <v>3635</v>
      </c>
      <c r="J573" s="18" t="s">
        <v>17</v>
      </c>
      <c r="K573" s="18" t="s">
        <v>9</v>
      </c>
      <c r="L573" s="3">
        <v>10002778</v>
      </c>
      <c r="M573" s="23">
        <v>7</v>
      </c>
      <c r="N573" s="26" t="s">
        <v>3872</v>
      </c>
      <c r="O573" s="18" t="s">
        <v>16</v>
      </c>
      <c r="P573" s="18" t="s">
        <v>16</v>
      </c>
      <c r="Q573" s="2" t="s">
        <v>16</v>
      </c>
      <c r="R573" s="18" t="s">
        <v>1</v>
      </c>
      <c r="S573" s="44" t="s">
        <v>186</v>
      </c>
      <c r="T573" s="44" t="s">
        <v>186</v>
      </c>
      <c r="U573" s="44" t="s">
        <v>3392</v>
      </c>
      <c r="V573" s="44" t="s">
        <v>3873</v>
      </c>
      <c r="W573" s="44" t="s">
        <v>3869</v>
      </c>
      <c r="X573" s="45">
        <v>51988400</v>
      </c>
      <c r="Y573" s="45">
        <v>51988400</v>
      </c>
      <c r="Z573" s="45">
        <v>5304000</v>
      </c>
      <c r="AA573" s="60">
        <v>44369</v>
      </c>
      <c r="AB573" s="18" t="s">
        <v>12</v>
      </c>
      <c r="AC573" s="18" t="s">
        <v>12</v>
      </c>
      <c r="AD573" s="23" t="s">
        <v>11</v>
      </c>
      <c r="AE573" s="23" t="s">
        <v>421</v>
      </c>
      <c r="AF573" s="23" t="s">
        <v>9</v>
      </c>
      <c r="AG573" s="57">
        <v>52999271</v>
      </c>
      <c r="AH573" s="18"/>
      <c r="AI573" s="23" t="s">
        <v>420</v>
      </c>
      <c r="AJ573" s="23" t="s">
        <v>180</v>
      </c>
      <c r="AK573" s="18">
        <v>77102000</v>
      </c>
      <c r="AL573" s="33" t="s">
        <v>4292</v>
      </c>
      <c r="AM573" s="60">
        <v>44369</v>
      </c>
      <c r="AN573" s="18" t="s">
        <v>5</v>
      </c>
      <c r="AO573" s="33" t="s">
        <v>4</v>
      </c>
      <c r="AP573" s="58">
        <v>44370</v>
      </c>
      <c r="AQ573" s="23" t="s">
        <v>3</v>
      </c>
      <c r="AR573" s="58">
        <v>44370</v>
      </c>
      <c r="AS573" s="58">
        <v>44370</v>
      </c>
      <c r="AT573" s="58">
        <v>44560</v>
      </c>
      <c r="AU573" s="18">
        <v>190</v>
      </c>
      <c r="AV573" s="59">
        <v>6.333333333333333</v>
      </c>
      <c r="AW573" s="23" t="s">
        <v>4443</v>
      </c>
      <c r="AX573" s="30">
        <v>0</v>
      </c>
      <c r="AY573" s="30">
        <v>0</v>
      </c>
      <c r="AZ573" s="18">
        <v>0</v>
      </c>
      <c r="BA573" s="18" t="s">
        <v>1</v>
      </c>
      <c r="BB573" s="58" t="s">
        <v>1</v>
      </c>
      <c r="BC573" s="18" t="s">
        <v>1</v>
      </c>
      <c r="BD573" s="23">
        <v>190</v>
      </c>
      <c r="BE573" s="58">
        <v>44370</v>
      </c>
      <c r="BF573" s="58">
        <v>44560</v>
      </c>
      <c r="BG573" s="61">
        <v>1.4684210526315788</v>
      </c>
      <c r="BH573" s="30">
        <v>51988400</v>
      </c>
      <c r="BI573" s="18" t="s">
        <v>1776</v>
      </c>
    </row>
    <row r="574" spans="1:61" x14ac:dyDescent="0.25">
      <c r="A574" s="17">
        <v>2021</v>
      </c>
      <c r="B574" s="7">
        <v>568</v>
      </c>
      <c r="C574" s="22" t="s">
        <v>23</v>
      </c>
      <c r="D574" s="22" t="s">
        <v>22</v>
      </c>
      <c r="E574" s="22" t="s">
        <v>21</v>
      </c>
      <c r="F574" s="22" t="s">
        <v>20</v>
      </c>
      <c r="G574" s="17" t="s">
        <v>16</v>
      </c>
      <c r="H574" s="17" t="s">
        <v>19</v>
      </c>
      <c r="I574" s="22" t="s">
        <v>3636</v>
      </c>
      <c r="J574" s="17" t="s">
        <v>17</v>
      </c>
      <c r="K574" s="17" t="s">
        <v>9</v>
      </c>
      <c r="L574" s="6">
        <v>1015396193</v>
      </c>
      <c r="M574" s="22">
        <v>8</v>
      </c>
      <c r="N574" s="27" t="s">
        <v>3874</v>
      </c>
      <c r="O574" s="17" t="s">
        <v>16</v>
      </c>
      <c r="P574" s="17" t="s">
        <v>16</v>
      </c>
      <c r="Q574" s="5" t="s">
        <v>16</v>
      </c>
      <c r="R574" s="17" t="s">
        <v>1</v>
      </c>
      <c r="S574" s="34" t="s">
        <v>97</v>
      </c>
      <c r="T574" s="31" t="s">
        <v>97</v>
      </c>
      <c r="U574" s="42" t="s">
        <v>1779</v>
      </c>
      <c r="V574" s="42" t="s">
        <v>3875</v>
      </c>
      <c r="W574" s="42" t="s">
        <v>3876</v>
      </c>
      <c r="X574" s="43">
        <v>31567500</v>
      </c>
      <c r="Y574" s="43">
        <v>31567500</v>
      </c>
      <c r="Z574" s="43">
        <v>6313500</v>
      </c>
      <c r="AA574" s="54">
        <v>44370</v>
      </c>
      <c r="AB574" s="17" t="s">
        <v>12</v>
      </c>
      <c r="AC574" s="17" t="s">
        <v>12</v>
      </c>
      <c r="AD574" s="22" t="s">
        <v>11</v>
      </c>
      <c r="AE574" s="22" t="s">
        <v>4258</v>
      </c>
      <c r="AF574" s="22" t="s">
        <v>9</v>
      </c>
      <c r="AG574" s="51">
        <v>73583484</v>
      </c>
      <c r="AH574" s="17">
        <v>8</v>
      </c>
      <c r="AI574" s="22" t="s">
        <v>152</v>
      </c>
      <c r="AJ574" s="22" t="s">
        <v>91</v>
      </c>
      <c r="AK574" s="17">
        <v>77102000</v>
      </c>
      <c r="AL574" s="34" t="s">
        <v>4293</v>
      </c>
      <c r="AM574" s="54">
        <v>44370</v>
      </c>
      <c r="AN574" s="17" t="s">
        <v>1</v>
      </c>
      <c r="AO574" s="34" t="s">
        <v>370</v>
      </c>
      <c r="AP574" s="52" t="s">
        <v>113</v>
      </c>
      <c r="AQ574" s="22" t="s">
        <v>369</v>
      </c>
      <c r="AR574" s="52">
        <v>44372</v>
      </c>
      <c r="AS574" s="52">
        <v>44372</v>
      </c>
      <c r="AT574" s="52">
        <v>44524</v>
      </c>
      <c r="AU574" s="17">
        <v>152</v>
      </c>
      <c r="AV574" s="53">
        <v>5.0666666666666664</v>
      </c>
      <c r="AW574" s="22" t="s">
        <v>4444</v>
      </c>
      <c r="AX574" s="29">
        <v>0</v>
      </c>
      <c r="AY574" s="29">
        <v>7576200</v>
      </c>
      <c r="AZ574" s="17">
        <v>36</v>
      </c>
      <c r="BA574" s="17" t="s">
        <v>1</v>
      </c>
      <c r="BB574" s="52" t="s">
        <v>1</v>
      </c>
      <c r="BC574" s="17" t="s">
        <v>1</v>
      </c>
      <c r="BD574" s="22">
        <v>188</v>
      </c>
      <c r="BE574" s="52">
        <v>44372</v>
      </c>
      <c r="BF574" s="52">
        <v>44560</v>
      </c>
      <c r="BG574" s="55">
        <v>1.4734042553191489</v>
      </c>
      <c r="BH574" s="29">
        <v>39143700</v>
      </c>
      <c r="BI574" s="17" t="s">
        <v>1776</v>
      </c>
    </row>
    <row r="575" spans="1:61" x14ac:dyDescent="0.25">
      <c r="A575" s="18">
        <v>2021</v>
      </c>
      <c r="B575" s="4">
        <v>569</v>
      </c>
      <c r="C575" s="23" t="s">
        <v>23</v>
      </c>
      <c r="D575" s="23" t="s">
        <v>22</v>
      </c>
      <c r="E575" s="23" t="s">
        <v>21</v>
      </c>
      <c r="F575" s="23" t="s">
        <v>20</v>
      </c>
      <c r="G575" s="18" t="s">
        <v>16</v>
      </c>
      <c r="H575" s="18" t="s">
        <v>137</v>
      </c>
      <c r="I575" s="23" t="s">
        <v>3637</v>
      </c>
      <c r="J575" s="18" t="s">
        <v>17</v>
      </c>
      <c r="K575" s="18" t="s">
        <v>9</v>
      </c>
      <c r="L575" s="3">
        <v>19292544</v>
      </c>
      <c r="M575" s="23">
        <v>6</v>
      </c>
      <c r="N575" s="26" t="s">
        <v>3877</v>
      </c>
      <c r="O575" s="18" t="s">
        <v>16</v>
      </c>
      <c r="P575" s="18" t="s">
        <v>16</v>
      </c>
      <c r="Q575" s="2" t="s">
        <v>16</v>
      </c>
      <c r="R575" s="18" t="s">
        <v>1</v>
      </c>
      <c r="S575" s="44" t="s">
        <v>165</v>
      </c>
      <c r="T575" s="44" t="s">
        <v>165</v>
      </c>
      <c r="U575" s="44" t="s">
        <v>3878</v>
      </c>
      <c r="V575" s="44" t="s">
        <v>3879</v>
      </c>
      <c r="W575" s="44" t="s">
        <v>3880</v>
      </c>
      <c r="X575" s="45">
        <v>21600000</v>
      </c>
      <c r="Y575" s="45">
        <v>21600000</v>
      </c>
      <c r="Z575" s="45">
        <v>3600000</v>
      </c>
      <c r="AA575" s="60">
        <v>44370</v>
      </c>
      <c r="AB575" s="18" t="s">
        <v>12</v>
      </c>
      <c r="AC575" s="18" t="s">
        <v>12</v>
      </c>
      <c r="AD575" s="23" t="s">
        <v>11</v>
      </c>
      <c r="AE575" s="23" t="s">
        <v>4260</v>
      </c>
      <c r="AF575" s="23" t="s">
        <v>9</v>
      </c>
      <c r="AG575" s="57">
        <v>93366055</v>
      </c>
      <c r="AH575" s="18">
        <v>9</v>
      </c>
      <c r="AI575" s="23" t="s">
        <v>312</v>
      </c>
      <c r="AJ575" s="33" t="s">
        <v>165</v>
      </c>
      <c r="AK575" s="18">
        <v>80161506</v>
      </c>
      <c r="AL575" s="33" t="s">
        <v>4294</v>
      </c>
      <c r="AM575" s="60">
        <v>44370</v>
      </c>
      <c r="AN575" s="18" t="s">
        <v>5</v>
      </c>
      <c r="AO575" s="33" t="s">
        <v>4</v>
      </c>
      <c r="AP575" s="58">
        <v>44370</v>
      </c>
      <c r="AQ575" s="23" t="s">
        <v>35</v>
      </c>
      <c r="AR575" s="58">
        <v>44371</v>
      </c>
      <c r="AS575" s="58">
        <v>44371</v>
      </c>
      <c r="AT575" s="58">
        <v>44553</v>
      </c>
      <c r="AU575" s="18">
        <v>182</v>
      </c>
      <c r="AV575" s="59">
        <v>6.0666666666666664</v>
      </c>
      <c r="AW575" s="23" t="s">
        <v>4430</v>
      </c>
      <c r="AX575" s="30">
        <v>0</v>
      </c>
      <c r="AY575" s="30">
        <v>0</v>
      </c>
      <c r="AZ575" s="18">
        <v>0</v>
      </c>
      <c r="BA575" s="18" t="s">
        <v>1</v>
      </c>
      <c r="BB575" s="58" t="s">
        <v>1</v>
      </c>
      <c r="BC575" s="18" t="s">
        <v>1</v>
      </c>
      <c r="BD575" s="23">
        <v>182</v>
      </c>
      <c r="BE575" s="58">
        <v>44371</v>
      </c>
      <c r="BF575" s="58">
        <v>44553</v>
      </c>
      <c r="BG575" s="61">
        <v>1.5274725274725274</v>
      </c>
      <c r="BH575" s="30">
        <v>21600000</v>
      </c>
      <c r="BI575" s="18" t="s">
        <v>1776</v>
      </c>
    </row>
    <row r="576" spans="1:61" x14ac:dyDescent="0.25">
      <c r="A576" s="17">
        <v>2021</v>
      </c>
      <c r="B576" s="7">
        <v>570</v>
      </c>
      <c r="C576" s="22" t="s">
        <v>23</v>
      </c>
      <c r="D576" s="22" t="s">
        <v>22</v>
      </c>
      <c r="E576" s="22" t="s">
        <v>21</v>
      </c>
      <c r="F576" s="22" t="s">
        <v>20</v>
      </c>
      <c r="G576" s="17" t="s">
        <v>16</v>
      </c>
      <c r="H576" s="17" t="s">
        <v>137</v>
      </c>
      <c r="I576" s="22" t="s">
        <v>3638</v>
      </c>
      <c r="J576" s="17" t="s">
        <v>17</v>
      </c>
      <c r="K576" s="17" t="s">
        <v>9</v>
      </c>
      <c r="L576" s="6">
        <v>32183576</v>
      </c>
      <c r="M576" s="22">
        <v>1</v>
      </c>
      <c r="N576" s="27" t="s">
        <v>3881</v>
      </c>
      <c r="O576" s="17" t="s">
        <v>16</v>
      </c>
      <c r="P576" s="17" t="s">
        <v>16</v>
      </c>
      <c r="Q576" s="5" t="s">
        <v>16</v>
      </c>
      <c r="R576" s="17" t="s">
        <v>1</v>
      </c>
      <c r="S576" s="42" t="s">
        <v>246</v>
      </c>
      <c r="T576" s="42" t="s">
        <v>107</v>
      </c>
      <c r="U576" s="42" t="s">
        <v>3882</v>
      </c>
      <c r="V576" s="42" t="s">
        <v>3883</v>
      </c>
      <c r="W576" s="42" t="s">
        <v>3884</v>
      </c>
      <c r="X576" s="43">
        <v>9200000</v>
      </c>
      <c r="Y576" s="43">
        <v>9200000</v>
      </c>
      <c r="Z576" s="43">
        <v>2300000</v>
      </c>
      <c r="AA576" s="54">
        <v>44370</v>
      </c>
      <c r="AB576" s="17" t="s">
        <v>12</v>
      </c>
      <c r="AC576" s="17" t="s">
        <v>12</v>
      </c>
      <c r="AD576" s="22" t="s">
        <v>11</v>
      </c>
      <c r="AE576" s="22" t="s">
        <v>248</v>
      </c>
      <c r="AF576" s="22" t="s">
        <v>9</v>
      </c>
      <c r="AG576" s="51">
        <v>63459707</v>
      </c>
      <c r="AH576" s="17">
        <v>9</v>
      </c>
      <c r="AI576" s="22" t="s">
        <v>247</v>
      </c>
      <c r="AJ576" s="22" t="s">
        <v>246</v>
      </c>
      <c r="AK576" s="17">
        <v>80161500</v>
      </c>
      <c r="AL576" s="34" t="s">
        <v>4295</v>
      </c>
      <c r="AM576" s="54">
        <v>44370</v>
      </c>
      <c r="AN576" s="17" t="s">
        <v>1</v>
      </c>
      <c r="AO576" s="34" t="s">
        <v>370</v>
      </c>
      <c r="AP576" s="52" t="s">
        <v>113</v>
      </c>
      <c r="AQ576" s="22" t="s">
        <v>369</v>
      </c>
      <c r="AR576" s="52">
        <v>44371</v>
      </c>
      <c r="AS576" s="52">
        <v>44371</v>
      </c>
      <c r="AT576" s="52">
        <v>44492</v>
      </c>
      <c r="AU576" s="17">
        <v>121</v>
      </c>
      <c r="AV576" s="53">
        <v>4.0333333333333332</v>
      </c>
      <c r="AW576" s="22" t="s">
        <v>4445</v>
      </c>
      <c r="AX576" s="29">
        <v>0</v>
      </c>
      <c r="AY576" s="29">
        <v>0</v>
      </c>
      <c r="AZ576" s="17">
        <v>0</v>
      </c>
      <c r="BA576" s="17" t="s">
        <v>1</v>
      </c>
      <c r="BB576" s="52" t="s">
        <v>1</v>
      </c>
      <c r="BC576" s="17" t="s">
        <v>1</v>
      </c>
      <c r="BD576" s="22">
        <v>121</v>
      </c>
      <c r="BE576" s="52">
        <v>44371</v>
      </c>
      <c r="BF576" s="52">
        <v>44492</v>
      </c>
      <c r="BG576" s="55">
        <v>2.2975206611570247</v>
      </c>
      <c r="BH576" s="29">
        <v>9200000</v>
      </c>
      <c r="BI576" s="17" t="s">
        <v>1776</v>
      </c>
    </row>
    <row r="577" spans="1:61" x14ac:dyDescent="0.25">
      <c r="A577" s="18">
        <v>2021</v>
      </c>
      <c r="B577" s="4">
        <v>571</v>
      </c>
      <c r="C577" s="23" t="s">
        <v>23</v>
      </c>
      <c r="D577" s="23" t="s">
        <v>22</v>
      </c>
      <c r="E577" s="23" t="s">
        <v>21</v>
      </c>
      <c r="F577" s="23" t="s">
        <v>20</v>
      </c>
      <c r="G577" s="18" t="s">
        <v>16</v>
      </c>
      <c r="H577" s="18" t="s">
        <v>137</v>
      </c>
      <c r="I577" s="23" t="s">
        <v>3639</v>
      </c>
      <c r="J577" s="18" t="s">
        <v>17</v>
      </c>
      <c r="K577" s="18" t="s">
        <v>9</v>
      </c>
      <c r="L577" s="3">
        <v>1086330359</v>
      </c>
      <c r="M577" s="23">
        <v>8</v>
      </c>
      <c r="N577" s="26" t="s">
        <v>3885</v>
      </c>
      <c r="O577" s="18" t="s">
        <v>16</v>
      </c>
      <c r="P577" s="18" t="s">
        <v>16</v>
      </c>
      <c r="Q577" s="2" t="s">
        <v>16</v>
      </c>
      <c r="R577" s="18" t="s">
        <v>1</v>
      </c>
      <c r="S577" s="33" t="s">
        <v>81</v>
      </c>
      <c r="T577" s="33" t="s">
        <v>81</v>
      </c>
      <c r="U577" s="44" t="s">
        <v>3886</v>
      </c>
      <c r="V577" s="44" t="s">
        <v>3887</v>
      </c>
      <c r="W577" s="44" t="s">
        <v>3888</v>
      </c>
      <c r="X577" s="45">
        <v>24000000</v>
      </c>
      <c r="Y577" s="45">
        <v>24000000</v>
      </c>
      <c r="Z577" s="45">
        <v>4000000</v>
      </c>
      <c r="AA577" s="60">
        <v>44371</v>
      </c>
      <c r="AB577" s="18" t="s">
        <v>12</v>
      </c>
      <c r="AC577" s="18" t="s">
        <v>12</v>
      </c>
      <c r="AD577" s="23" t="s">
        <v>11</v>
      </c>
      <c r="AE577" s="23" t="s">
        <v>83</v>
      </c>
      <c r="AF577" s="23" t="s">
        <v>9</v>
      </c>
      <c r="AG577" s="57">
        <v>22466742</v>
      </c>
      <c r="AH577" s="18"/>
      <c r="AI577" s="23" t="s">
        <v>82</v>
      </c>
      <c r="AJ577" s="23" t="s">
        <v>81</v>
      </c>
      <c r="AK577" s="18">
        <v>80111616</v>
      </c>
      <c r="AL577" s="33" t="s">
        <v>4296</v>
      </c>
      <c r="AM577" s="60">
        <v>44371</v>
      </c>
      <c r="AN577" s="18" t="s">
        <v>5</v>
      </c>
      <c r="AO577" s="33" t="s">
        <v>4</v>
      </c>
      <c r="AP577" s="58">
        <v>44371</v>
      </c>
      <c r="AQ577" s="23" t="s">
        <v>3</v>
      </c>
      <c r="AR577" s="58">
        <v>44372</v>
      </c>
      <c r="AS577" s="58">
        <v>44372</v>
      </c>
      <c r="AT577" s="58">
        <v>44554</v>
      </c>
      <c r="AU577" s="18">
        <v>182</v>
      </c>
      <c r="AV577" s="59">
        <v>6.0666666666666664</v>
      </c>
      <c r="AW577" s="23" t="s">
        <v>4446</v>
      </c>
      <c r="AX577" s="30">
        <v>0</v>
      </c>
      <c r="AY577" s="30">
        <v>0</v>
      </c>
      <c r="AZ577" s="18">
        <v>0</v>
      </c>
      <c r="BA577" s="18" t="s">
        <v>1</v>
      </c>
      <c r="BB577" s="58" t="s">
        <v>1</v>
      </c>
      <c r="BC577" s="18" t="s">
        <v>1</v>
      </c>
      <c r="BD577" s="23">
        <v>182</v>
      </c>
      <c r="BE577" s="58">
        <v>44372</v>
      </c>
      <c r="BF577" s="58">
        <v>44554</v>
      </c>
      <c r="BG577" s="61">
        <v>1.5219780219780219</v>
      </c>
      <c r="BH577" s="30">
        <v>24000000</v>
      </c>
      <c r="BI577" s="18" t="s">
        <v>1776</v>
      </c>
    </row>
    <row r="578" spans="1:61" x14ac:dyDescent="0.25">
      <c r="A578" s="17">
        <v>2021</v>
      </c>
      <c r="B578" s="7">
        <v>572</v>
      </c>
      <c r="C578" s="22" t="s">
        <v>23</v>
      </c>
      <c r="D578" s="22" t="s">
        <v>1570</v>
      </c>
      <c r="E578" s="22" t="s">
        <v>21</v>
      </c>
      <c r="F578" s="22" t="s">
        <v>1569</v>
      </c>
      <c r="G578" s="17" t="s">
        <v>16</v>
      </c>
      <c r="H578" s="17" t="s">
        <v>113</v>
      </c>
      <c r="I578" s="22" t="s">
        <v>3640</v>
      </c>
      <c r="J578" s="17" t="s">
        <v>111</v>
      </c>
      <c r="K578" s="17" t="s">
        <v>110</v>
      </c>
      <c r="L578" s="6">
        <v>800250062</v>
      </c>
      <c r="M578" s="22">
        <v>0</v>
      </c>
      <c r="N578" s="27" t="s">
        <v>109</v>
      </c>
      <c r="O578" s="17" t="s">
        <v>3889</v>
      </c>
      <c r="P578" s="17" t="s">
        <v>9</v>
      </c>
      <c r="Q578" s="5">
        <v>79146703</v>
      </c>
      <c r="R578" s="17" t="s">
        <v>1</v>
      </c>
      <c r="S578" s="34" t="s">
        <v>97</v>
      </c>
      <c r="T578" s="31" t="s">
        <v>97</v>
      </c>
      <c r="U578" s="42" t="s">
        <v>3890</v>
      </c>
      <c r="V578" s="42" t="s">
        <v>3891</v>
      </c>
      <c r="W578" s="42" t="s">
        <v>3892</v>
      </c>
      <c r="X578" s="43">
        <v>50784809</v>
      </c>
      <c r="Y578" s="43">
        <v>40000000</v>
      </c>
      <c r="Z578" s="43">
        <v>0</v>
      </c>
      <c r="AA578" s="54">
        <v>44390</v>
      </c>
      <c r="AB578" s="17" t="s">
        <v>12</v>
      </c>
      <c r="AC578" s="17" t="s">
        <v>12</v>
      </c>
      <c r="AD578" s="22" t="s">
        <v>11</v>
      </c>
      <c r="AE578" s="22" t="s">
        <v>4258</v>
      </c>
      <c r="AF578" s="22" t="s">
        <v>9</v>
      </c>
      <c r="AG578" s="51">
        <v>73583484</v>
      </c>
      <c r="AH578" s="17">
        <v>8</v>
      </c>
      <c r="AI578" s="22" t="s">
        <v>152</v>
      </c>
      <c r="AJ578" s="22" t="s">
        <v>91</v>
      </c>
      <c r="AK578" s="17">
        <v>77101700</v>
      </c>
      <c r="AL578" s="34" t="s">
        <v>4297</v>
      </c>
      <c r="AM578" s="54">
        <v>44390</v>
      </c>
      <c r="AN578" s="17" t="s">
        <v>1</v>
      </c>
      <c r="AO578" s="34" t="s">
        <v>370</v>
      </c>
      <c r="AP578" s="52" t="s">
        <v>113</v>
      </c>
      <c r="AQ578" s="22" t="s">
        <v>369</v>
      </c>
      <c r="AR578" s="52">
        <v>44391</v>
      </c>
      <c r="AS578" s="52">
        <v>44391</v>
      </c>
      <c r="AT578" s="52">
        <v>44513</v>
      </c>
      <c r="AU578" s="17">
        <v>122</v>
      </c>
      <c r="AV578" s="53">
        <v>4.0666666666666664</v>
      </c>
      <c r="AW578" s="22" t="s">
        <v>4447</v>
      </c>
      <c r="AX578" s="29">
        <v>0</v>
      </c>
      <c r="AY578" s="29">
        <v>0</v>
      </c>
      <c r="AZ578" s="17">
        <v>0</v>
      </c>
      <c r="BA578" s="17" t="s">
        <v>1</v>
      </c>
      <c r="BB578" s="52" t="s">
        <v>1</v>
      </c>
      <c r="BC578" s="17" t="s">
        <v>1</v>
      </c>
      <c r="BD578" s="22">
        <v>122</v>
      </c>
      <c r="BE578" s="52">
        <v>44391</v>
      </c>
      <c r="BF578" s="52">
        <v>44513</v>
      </c>
      <c r="BG578" s="55">
        <v>2.1147540983606556</v>
      </c>
      <c r="BH578" s="29">
        <v>40000000</v>
      </c>
      <c r="BI578" s="17" t="s">
        <v>1776</v>
      </c>
    </row>
    <row r="579" spans="1:61" x14ac:dyDescent="0.25">
      <c r="A579" s="18">
        <v>2021</v>
      </c>
      <c r="B579" s="4">
        <v>573</v>
      </c>
      <c r="C579" s="23" t="s">
        <v>23</v>
      </c>
      <c r="D579" s="23" t="s">
        <v>22</v>
      </c>
      <c r="E579" s="23" t="s">
        <v>21</v>
      </c>
      <c r="F579" s="23" t="s">
        <v>20</v>
      </c>
      <c r="G579" s="18" t="s">
        <v>16</v>
      </c>
      <c r="H579" s="18" t="s">
        <v>137</v>
      </c>
      <c r="I579" s="23" t="s">
        <v>3641</v>
      </c>
      <c r="J579" s="18" t="s">
        <v>17</v>
      </c>
      <c r="K579" s="18" t="s">
        <v>9</v>
      </c>
      <c r="L579" s="3">
        <v>1033691803</v>
      </c>
      <c r="M579" s="23">
        <v>2</v>
      </c>
      <c r="N579" s="26" t="s">
        <v>3893</v>
      </c>
      <c r="O579" s="18" t="s">
        <v>16</v>
      </c>
      <c r="P579" s="18" t="s">
        <v>16</v>
      </c>
      <c r="Q579" s="2" t="s">
        <v>16</v>
      </c>
      <c r="R579" s="18" t="s">
        <v>1</v>
      </c>
      <c r="S579" s="33" t="s">
        <v>81</v>
      </c>
      <c r="T579" s="33" t="s">
        <v>81</v>
      </c>
      <c r="U579" s="44" t="s">
        <v>3894</v>
      </c>
      <c r="V579" s="44" t="s">
        <v>3895</v>
      </c>
      <c r="W579" s="44" t="s">
        <v>3896</v>
      </c>
      <c r="X579" s="45">
        <v>24000000</v>
      </c>
      <c r="Y579" s="45">
        <v>24000000</v>
      </c>
      <c r="Z579" s="45">
        <v>4000000</v>
      </c>
      <c r="AA579" s="60">
        <v>44371</v>
      </c>
      <c r="AB579" s="18" t="s">
        <v>12</v>
      </c>
      <c r="AC579" s="18" t="s">
        <v>12</v>
      </c>
      <c r="AD579" s="23" t="s">
        <v>11</v>
      </c>
      <c r="AE579" s="23" t="s">
        <v>83</v>
      </c>
      <c r="AF579" s="23" t="s">
        <v>9</v>
      </c>
      <c r="AG579" s="57">
        <v>22466742</v>
      </c>
      <c r="AH579" s="18"/>
      <c r="AI579" s="23" t="s">
        <v>82</v>
      </c>
      <c r="AJ579" s="23" t="s">
        <v>81</v>
      </c>
      <c r="AK579" s="18">
        <v>80111616</v>
      </c>
      <c r="AL579" s="33" t="s">
        <v>4298</v>
      </c>
      <c r="AM579" s="60">
        <v>44371</v>
      </c>
      <c r="AN579" s="18" t="s">
        <v>1</v>
      </c>
      <c r="AO579" s="33" t="s">
        <v>370</v>
      </c>
      <c r="AP579" s="58" t="s">
        <v>113</v>
      </c>
      <c r="AQ579" s="23" t="s">
        <v>369</v>
      </c>
      <c r="AR579" s="58">
        <v>44372</v>
      </c>
      <c r="AS579" s="58">
        <v>44372</v>
      </c>
      <c r="AT579" s="58">
        <v>44554</v>
      </c>
      <c r="AU579" s="18">
        <v>182</v>
      </c>
      <c r="AV579" s="59">
        <v>6.0666666666666664</v>
      </c>
      <c r="AW579" s="23" t="s">
        <v>4448</v>
      </c>
      <c r="AX579" s="30">
        <v>0</v>
      </c>
      <c r="AY579" s="30">
        <v>0</v>
      </c>
      <c r="AZ579" s="18">
        <v>0</v>
      </c>
      <c r="BA579" s="18" t="s">
        <v>1</v>
      </c>
      <c r="BB579" s="58" t="s">
        <v>1</v>
      </c>
      <c r="BC579" s="18" t="s">
        <v>1</v>
      </c>
      <c r="BD579" s="23">
        <v>182</v>
      </c>
      <c r="BE579" s="58">
        <v>44372</v>
      </c>
      <c r="BF579" s="58">
        <v>44554</v>
      </c>
      <c r="BG579" s="61">
        <v>1.5219780219780219</v>
      </c>
      <c r="BH579" s="30">
        <v>24000000</v>
      </c>
      <c r="BI579" s="18" t="s">
        <v>1776</v>
      </c>
    </row>
    <row r="580" spans="1:61" x14ac:dyDescent="0.25">
      <c r="A580" s="17">
        <v>2021</v>
      </c>
      <c r="B580" s="7">
        <v>574</v>
      </c>
      <c r="C580" s="22" t="s">
        <v>23</v>
      </c>
      <c r="D580" s="22" t="s">
        <v>22</v>
      </c>
      <c r="E580" s="22" t="s">
        <v>21</v>
      </c>
      <c r="F580" s="22" t="s">
        <v>20</v>
      </c>
      <c r="G580" s="17" t="s">
        <v>16</v>
      </c>
      <c r="H580" s="17" t="s">
        <v>19</v>
      </c>
      <c r="I580" s="22" t="s">
        <v>3642</v>
      </c>
      <c r="J580" s="17" t="s">
        <v>17</v>
      </c>
      <c r="K580" s="17" t="s">
        <v>9</v>
      </c>
      <c r="L580" s="6">
        <v>72302638</v>
      </c>
      <c r="M580" s="22">
        <v>7</v>
      </c>
      <c r="N580" s="27" t="s">
        <v>3897</v>
      </c>
      <c r="O580" s="17" t="s">
        <v>16</v>
      </c>
      <c r="P580" s="17" t="s">
        <v>16</v>
      </c>
      <c r="Q580" s="5" t="s">
        <v>16</v>
      </c>
      <c r="R580" s="17" t="s">
        <v>1</v>
      </c>
      <c r="S580" s="34" t="s">
        <v>81</v>
      </c>
      <c r="T580" s="34" t="s">
        <v>81</v>
      </c>
      <c r="U580" s="42" t="s">
        <v>3898</v>
      </c>
      <c r="V580" s="42" t="s">
        <v>3899</v>
      </c>
      <c r="W580" s="42" t="s">
        <v>334</v>
      </c>
      <c r="X580" s="43">
        <v>72000000</v>
      </c>
      <c r="Y580" s="43">
        <v>72000000</v>
      </c>
      <c r="Z580" s="43">
        <v>12000000</v>
      </c>
      <c r="AA580" s="54">
        <v>44375</v>
      </c>
      <c r="AB580" s="17" t="s">
        <v>12</v>
      </c>
      <c r="AC580" s="17" t="s">
        <v>12</v>
      </c>
      <c r="AD580" s="22" t="s">
        <v>11</v>
      </c>
      <c r="AE580" s="22" t="s">
        <v>83</v>
      </c>
      <c r="AF580" s="22" t="s">
        <v>9</v>
      </c>
      <c r="AG580" s="51">
        <v>22466742</v>
      </c>
      <c r="AH580" s="17"/>
      <c r="AI580" s="22" t="s">
        <v>82</v>
      </c>
      <c r="AJ580" s="22" t="s">
        <v>81</v>
      </c>
      <c r="AK580" s="17">
        <v>80111614</v>
      </c>
      <c r="AL580" s="34" t="s">
        <v>4299</v>
      </c>
      <c r="AM580" s="54">
        <v>44375</v>
      </c>
      <c r="AN580" s="17" t="s">
        <v>5</v>
      </c>
      <c r="AO580" s="34" t="s">
        <v>4</v>
      </c>
      <c r="AP580" s="52">
        <v>44376</v>
      </c>
      <c r="AQ580" s="22" t="s">
        <v>3</v>
      </c>
      <c r="AR580" s="52">
        <v>44376</v>
      </c>
      <c r="AS580" s="52">
        <v>44376</v>
      </c>
      <c r="AT580" s="52">
        <v>44558</v>
      </c>
      <c r="AU580" s="17">
        <v>182</v>
      </c>
      <c r="AV580" s="53">
        <v>6.0666666666666664</v>
      </c>
      <c r="AW580" s="22" t="s">
        <v>4449</v>
      </c>
      <c r="AX580" s="29">
        <v>0</v>
      </c>
      <c r="AY580" s="29">
        <v>0</v>
      </c>
      <c r="AZ580" s="17">
        <v>0</v>
      </c>
      <c r="BA580" s="17" t="s">
        <v>1</v>
      </c>
      <c r="BB580" s="52" t="s">
        <v>1</v>
      </c>
      <c r="BC580" s="17" t="s">
        <v>1</v>
      </c>
      <c r="BD580" s="22">
        <v>182</v>
      </c>
      <c r="BE580" s="52">
        <v>44376</v>
      </c>
      <c r="BF580" s="52">
        <v>44558</v>
      </c>
      <c r="BG580" s="55">
        <v>1.5</v>
      </c>
      <c r="BH580" s="29">
        <v>72000000</v>
      </c>
      <c r="BI580" s="17" t="s">
        <v>1776</v>
      </c>
    </row>
    <row r="581" spans="1:61" x14ac:dyDescent="0.25">
      <c r="A581" s="18">
        <v>2021</v>
      </c>
      <c r="B581" s="4">
        <v>575</v>
      </c>
      <c r="C581" s="23" t="s">
        <v>23</v>
      </c>
      <c r="D581" s="23" t="s">
        <v>1570</v>
      </c>
      <c r="E581" s="23" t="s">
        <v>21</v>
      </c>
      <c r="F581" s="23" t="s">
        <v>1569</v>
      </c>
      <c r="G581" s="18" t="s">
        <v>16</v>
      </c>
      <c r="H581" s="18" t="s">
        <v>113</v>
      </c>
      <c r="I581" s="23" t="s">
        <v>3640</v>
      </c>
      <c r="J581" s="18" t="s">
        <v>111</v>
      </c>
      <c r="K581" s="18" t="s">
        <v>110</v>
      </c>
      <c r="L581" s="3">
        <v>800250062</v>
      </c>
      <c r="M581" s="23">
        <v>0</v>
      </c>
      <c r="N581" s="26" t="s">
        <v>109</v>
      </c>
      <c r="O581" s="18" t="s">
        <v>3889</v>
      </c>
      <c r="P581" s="18" t="s">
        <v>9</v>
      </c>
      <c r="Q581" s="2">
        <v>79146703</v>
      </c>
      <c r="R581" s="18" t="s">
        <v>1</v>
      </c>
      <c r="S581" s="44" t="s">
        <v>165</v>
      </c>
      <c r="T581" s="44" t="s">
        <v>165</v>
      </c>
      <c r="U581" s="44" t="s">
        <v>3900</v>
      </c>
      <c r="V581" s="44" t="s">
        <v>3901</v>
      </c>
      <c r="W581" s="44" t="s">
        <v>3902</v>
      </c>
      <c r="X581" s="45">
        <v>181918856</v>
      </c>
      <c r="Y581" s="45">
        <v>150000000</v>
      </c>
      <c r="Z581" s="45">
        <v>0</v>
      </c>
      <c r="AA581" s="60">
        <v>44379</v>
      </c>
      <c r="AB581" s="18" t="s">
        <v>12</v>
      </c>
      <c r="AC581" s="18" t="s">
        <v>12</v>
      </c>
      <c r="AD581" s="23" t="s">
        <v>11</v>
      </c>
      <c r="AE581" s="23" t="s">
        <v>5237</v>
      </c>
      <c r="AF581" s="23" t="s">
        <v>9</v>
      </c>
      <c r="AG581" s="57">
        <v>1136879892</v>
      </c>
      <c r="AH581" s="18"/>
      <c r="AI581" s="23" t="s">
        <v>161</v>
      </c>
      <c r="AJ581" s="23" t="s">
        <v>160</v>
      </c>
      <c r="AK581" s="18">
        <v>77101701</v>
      </c>
      <c r="AL581" s="33" t="s">
        <v>4300</v>
      </c>
      <c r="AM581" s="60">
        <v>44379</v>
      </c>
      <c r="AN581" s="18" t="s">
        <v>1</v>
      </c>
      <c r="AO581" s="33" t="s">
        <v>370</v>
      </c>
      <c r="AP581" s="58" t="s">
        <v>113</v>
      </c>
      <c r="AQ581" s="23" t="s">
        <v>369</v>
      </c>
      <c r="AR581" s="58">
        <v>44383</v>
      </c>
      <c r="AS581" s="58">
        <v>44383</v>
      </c>
      <c r="AT581" s="58">
        <v>44561</v>
      </c>
      <c r="AU581" s="18">
        <v>178</v>
      </c>
      <c r="AV581" s="59">
        <v>5.9333333333333336</v>
      </c>
      <c r="AW581" s="23" t="s">
        <v>4450</v>
      </c>
      <c r="AX581" s="30">
        <v>0</v>
      </c>
      <c r="AY581" s="30">
        <v>0</v>
      </c>
      <c r="AZ581" s="18">
        <v>0</v>
      </c>
      <c r="BA581" s="18" t="s">
        <v>1</v>
      </c>
      <c r="BB581" s="58" t="s">
        <v>1</v>
      </c>
      <c r="BC581" s="18" t="s">
        <v>1</v>
      </c>
      <c r="BD581" s="23">
        <v>178</v>
      </c>
      <c r="BE581" s="58">
        <v>44383</v>
      </c>
      <c r="BF581" s="58">
        <v>44561</v>
      </c>
      <c r="BG581" s="61">
        <v>1.4943820224719102</v>
      </c>
      <c r="BH581" s="30">
        <v>150000000</v>
      </c>
      <c r="BI581" s="18" t="s">
        <v>1776</v>
      </c>
    </row>
    <row r="582" spans="1:61" x14ac:dyDescent="0.25">
      <c r="A582" s="17">
        <v>2021</v>
      </c>
      <c r="B582" s="7">
        <v>576</v>
      </c>
      <c r="C582" s="22" t="s">
        <v>23</v>
      </c>
      <c r="D582" s="22" t="s">
        <v>22</v>
      </c>
      <c r="E582" s="22" t="s">
        <v>21</v>
      </c>
      <c r="F582" s="22" t="s">
        <v>20</v>
      </c>
      <c r="G582" s="17" t="s">
        <v>16</v>
      </c>
      <c r="H582" s="17" t="s">
        <v>19</v>
      </c>
      <c r="I582" s="22" t="s">
        <v>3643</v>
      </c>
      <c r="J582" s="17" t="s">
        <v>17</v>
      </c>
      <c r="K582" s="17" t="s">
        <v>9</v>
      </c>
      <c r="L582" s="6">
        <v>1067861252</v>
      </c>
      <c r="M582" s="22">
        <v>8</v>
      </c>
      <c r="N582" s="27" t="s">
        <v>3903</v>
      </c>
      <c r="O582" s="17" t="s">
        <v>16</v>
      </c>
      <c r="P582" s="17" t="s">
        <v>16</v>
      </c>
      <c r="Q582" s="5" t="s">
        <v>16</v>
      </c>
      <c r="R582" s="17" t="s">
        <v>1</v>
      </c>
      <c r="S582" s="34" t="s">
        <v>81</v>
      </c>
      <c r="T582" s="34" t="s">
        <v>81</v>
      </c>
      <c r="U582" s="42" t="s">
        <v>3904</v>
      </c>
      <c r="V582" s="42" t="s">
        <v>3905</v>
      </c>
      <c r="W582" s="42" t="s">
        <v>3906</v>
      </c>
      <c r="X582" s="43">
        <v>50197500</v>
      </c>
      <c r="Y582" s="43">
        <v>50197500</v>
      </c>
      <c r="Z582" s="43">
        <v>8366250</v>
      </c>
      <c r="AA582" s="54">
        <v>44375</v>
      </c>
      <c r="AB582" s="17" t="s">
        <v>12</v>
      </c>
      <c r="AC582" s="17" t="s">
        <v>12</v>
      </c>
      <c r="AD582" s="22" t="s">
        <v>11</v>
      </c>
      <c r="AE582" s="22" t="s">
        <v>83</v>
      </c>
      <c r="AF582" s="22" t="s">
        <v>9</v>
      </c>
      <c r="AG582" s="51">
        <v>22466742</v>
      </c>
      <c r="AH582" s="17"/>
      <c r="AI582" s="22" t="s">
        <v>82</v>
      </c>
      <c r="AJ582" s="22" t="s">
        <v>81</v>
      </c>
      <c r="AK582" s="17">
        <v>80111614</v>
      </c>
      <c r="AL582" s="34" t="s">
        <v>4301</v>
      </c>
      <c r="AM582" s="54">
        <v>44375</v>
      </c>
      <c r="AN582" s="17" t="s">
        <v>5</v>
      </c>
      <c r="AO582" s="34" t="s">
        <v>4</v>
      </c>
      <c r="AP582" s="52">
        <v>44375</v>
      </c>
      <c r="AQ582" s="22" t="s">
        <v>3</v>
      </c>
      <c r="AR582" s="52">
        <v>44376</v>
      </c>
      <c r="AS582" s="52">
        <v>44376</v>
      </c>
      <c r="AT582" s="52">
        <v>44558</v>
      </c>
      <c r="AU582" s="17">
        <v>182</v>
      </c>
      <c r="AV582" s="53">
        <v>6.0666666666666664</v>
      </c>
      <c r="AW582" s="22" t="s">
        <v>4451</v>
      </c>
      <c r="AX582" s="29">
        <v>0</v>
      </c>
      <c r="AY582" s="29">
        <v>0</v>
      </c>
      <c r="AZ582" s="17">
        <v>0</v>
      </c>
      <c r="BA582" s="17" t="s">
        <v>1</v>
      </c>
      <c r="BB582" s="52" t="s">
        <v>1</v>
      </c>
      <c r="BC582" s="17" t="s">
        <v>1</v>
      </c>
      <c r="BD582" s="22">
        <v>182</v>
      </c>
      <c r="BE582" s="52">
        <v>44376</v>
      </c>
      <c r="BF582" s="52">
        <v>44558</v>
      </c>
      <c r="BG582" s="55">
        <v>1.5</v>
      </c>
      <c r="BH582" s="29">
        <v>50197500</v>
      </c>
      <c r="BI582" s="17" t="s">
        <v>1776</v>
      </c>
    </row>
    <row r="583" spans="1:61" x14ac:dyDescent="0.25">
      <c r="A583" s="18">
        <v>2021</v>
      </c>
      <c r="B583" s="4">
        <v>577</v>
      </c>
      <c r="C583" s="23" t="s">
        <v>23</v>
      </c>
      <c r="D583" s="23" t="s">
        <v>22</v>
      </c>
      <c r="E583" s="23" t="s">
        <v>21</v>
      </c>
      <c r="F583" s="23" t="s">
        <v>20</v>
      </c>
      <c r="G583" s="18" t="s">
        <v>16</v>
      </c>
      <c r="H583" s="18" t="s">
        <v>19</v>
      </c>
      <c r="I583" s="23" t="s">
        <v>3644</v>
      </c>
      <c r="J583" s="18" t="s">
        <v>17</v>
      </c>
      <c r="K583" s="18" t="s">
        <v>9</v>
      </c>
      <c r="L583" s="3">
        <v>80858442</v>
      </c>
      <c r="M583" s="23">
        <v>6</v>
      </c>
      <c r="N583" s="26" t="s">
        <v>3907</v>
      </c>
      <c r="O583" s="18" t="s">
        <v>16</v>
      </c>
      <c r="P583" s="18" t="s">
        <v>16</v>
      </c>
      <c r="Q583" s="2" t="s">
        <v>16</v>
      </c>
      <c r="R583" s="18" t="s">
        <v>1</v>
      </c>
      <c r="S583" s="44" t="s">
        <v>165</v>
      </c>
      <c r="T583" s="44" t="s">
        <v>165</v>
      </c>
      <c r="U583" s="44" t="s">
        <v>3908</v>
      </c>
      <c r="V583" s="44" t="s">
        <v>3909</v>
      </c>
      <c r="W583" s="44" t="s">
        <v>3824</v>
      </c>
      <c r="X583" s="45">
        <v>30000000</v>
      </c>
      <c r="Y583" s="45">
        <v>30000000</v>
      </c>
      <c r="Z583" s="45">
        <v>5000000</v>
      </c>
      <c r="AA583" s="60">
        <v>44375</v>
      </c>
      <c r="AB583" s="18" t="s">
        <v>12</v>
      </c>
      <c r="AC583" s="18" t="s">
        <v>12</v>
      </c>
      <c r="AD583" s="23" t="s">
        <v>11</v>
      </c>
      <c r="AE583" s="23" t="s">
        <v>4260</v>
      </c>
      <c r="AF583" s="23" t="s">
        <v>9</v>
      </c>
      <c r="AG583" s="57">
        <v>93366055</v>
      </c>
      <c r="AH583" s="18">
        <v>9</v>
      </c>
      <c r="AI583" s="23" t="s">
        <v>312</v>
      </c>
      <c r="AJ583" s="33" t="s">
        <v>165</v>
      </c>
      <c r="AK583" s="18">
        <v>77101701</v>
      </c>
      <c r="AL583" s="33" t="s">
        <v>4302</v>
      </c>
      <c r="AM583" s="60">
        <v>44375</v>
      </c>
      <c r="AN583" s="18" t="s">
        <v>5</v>
      </c>
      <c r="AO583" s="33" t="s">
        <v>4</v>
      </c>
      <c r="AP583" s="58">
        <v>44375</v>
      </c>
      <c r="AQ583" s="23" t="s">
        <v>3</v>
      </c>
      <c r="AR583" s="58">
        <v>44376</v>
      </c>
      <c r="AS583" s="58">
        <v>44376</v>
      </c>
      <c r="AT583" s="58">
        <v>44558</v>
      </c>
      <c r="AU583" s="18">
        <v>182</v>
      </c>
      <c r="AV583" s="59">
        <v>6.0666666666666664</v>
      </c>
      <c r="AW583" s="23" t="s">
        <v>4430</v>
      </c>
      <c r="AX583" s="30">
        <v>0</v>
      </c>
      <c r="AY583" s="30">
        <v>0</v>
      </c>
      <c r="AZ583" s="18">
        <v>0</v>
      </c>
      <c r="BA583" s="18" t="s">
        <v>1</v>
      </c>
      <c r="BB583" s="58" t="s">
        <v>1</v>
      </c>
      <c r="BC583" s="18" t="s">
        <v>1</v>
      </c>
      <c r="BD583" s="23">
        <v>182</v>
      </c>
      <c r="BE583" s="58">
        <v>44376</v>
      </c>
      <c r="BF583" s="58">
        <v>44558</v>
      </c>
      <c r="BG583" s="61">
        <v>1.5</v>
      </c>
      <c r="BH583" s="30">
        <v>30000000</v>
      </c>
      <c r="BI583" s="18" t="s">
        <v>1776</v>
      </c>
    </row>
    <row r="584" spans="1:61" x14ac:dyDescent="0.25">
      <c r="A584" s="17">
        <v>2021</v>
      </c>
      <c r="B584" s="7">
        <v>578</v>
      </c>
      <c r="C584" s="22" t="s">
        <v>23</v>
      </c>
      <c r="D584" s="22" t="s">
        <v>22</v>
      </c>
      <c r="E584" s="22" t="s">
        <v>21</v>
      </c>
      <c r="F584" s="22" t="s">
        <v>20</v>
      </c>
      <c r="G584" s="17" t="s">
        <v>16</v>
      </c>
      <c r="H584" s="17" t="s">
        <v>19</v>
      </c>
      <c r="I584" s="22" t="s">
        <v>3645</v>
      </c>
      <c r="J584" s="17" t="s">
        <v>17</v>
      </c>
      <c r="K584" s="17" t="s">
        <v>9</v>
      </c>
      <c r="L584" s="6">
        <v>80187788</v>
      </c>
      <c r="M584" s="22">
        <v>9</v>
      </c>
      <c r="N584" s="27" t="s">
        <v>3910</v>
      </c>
      <c r="O584" s="17" t="s">
        <v>16</v>
      </c>
      <c r="P584" s="17" t="s">
        <v>16</v>
      </c>
      <c r="Q584" s="5" t="s">
        <v>16</v>
      </c>
      <c r="R584" s="17" t="s">
        <v>1</v>
      </c>
      <c r="S584" s="42" t="s">
        <v>165</v>
      </c>
      <c r="T584" s="42" t="s">
        <v>165</v>
      </c>
      <c r="U584" s="42" t="s">
        <v>3908</v>
      </c>
      <c r="V584" s="42" t="s">
        <v>3911</v>
      </c>
      <c r="W584" s="42" t="s">
        <v>3912</v>
      </c>
      <c r="X584" s="43">
        <v>36000000</v>
      </c>
      <c r="Y584" s="43">
        <v>36000000</v>
      </c>
      <c r="Z584" s="43">
        <v>6000000</v>
      </c>
      <c r="AA584" s="54">
        <v>44375</v>
      </c>
      <c r="AB584" s="17" t="s">
        <v>12</v>
      </c>
      <c r="AC584" s="17" t="s">
        <v>12</v>
      </c>
      <c r="AD584" s="22" t="s">
        <v>11</v>
      </c>
      <c r="AE584" s="22" t="s">
        <v>4260</v>
      </c>
      <c r="AF584" s="22" t="s">
        <v>9</v>
      </c>
      <c r="AG584" s="51">
        <v>93366055</v>
      </c>
      <c r="AH584" s="17">
        <v>9</v>
      </c>
      <c r="AI584" s="22" t="s">
        <v>312</v>
      </c>
      <c r="AJ584" s="34" t="s">
        <v>165</v>
      </c>
      <c r="AK584" s="17">
        <v>77101701</v>
      </c>
      <c r="AL584" s="34" t="s">
        <v>4303</v>
      </c>
      <c r="AM584" s="54">
        <v>44375</v>
      </c>
      <c r="AN584" s="17" t="s">
        <v>5</v>
      </c>
      <c r="AO584" s="34" t="s">
        <v>4</v>
      </c>
      <c r="AP584" s="52">
        <v>44375</v>
      </c>
      <c r="AQ584" s="22" t="s">
        <v>3</v>
      </c>
      <c r="AR584" s="52">
        <v>44376</v>
      </c>
      <c r="AS584" s="52">
        <v>44376</v>
      </c>
      <c r="AT584" s="52">
        <v>44558</v>
      </c>
      <c r="AU584" s="17">
        <v>182</v>
      </c>
      <c r="AV584" s="53">
        <v>6.0666666666666664</v>
      </c>
      <c r="AW584" s="22" t="s">
        <v>4430</v>
      </c>
      <c r="AX584" s="29">
        <v>0</v>
      </c>
      <c r="AY584" s="29">
        <v>0</v>
      </c>
      <c r="AZ584" s="17">
        <v>0</v>
      </c>
      <c r="BA584" s="17" t="s">
        <v>1</v>
      </c>
      <c r="BB584" s="52" t="s">
        <v>1</v>
      </c>
      <c r="BC584" s="17" t="s">
        <v>1</v>
      </c>
      <c r="BD584" s="22">
        <v>182</v>
      </c>
      <c r="BE584" s="52">
        <v>44376</v>
      </c>
      <c r="BF584" s="52">
        <v>44558</v>
      </c>
      <c r="BG584" s="55">
        <v>1.5</v>
      </c>
      <c r="BH584" s="29">
        <v>36000000</v>
      </c>
      <c r="BI584" s="17" t="s">
        <v>1776</v>
      </c>
    </row>
    <row r="585" spans="1:61" x14ac:dyDescent="0.25">
      <c r="A585" s="18">
        <v>2021</v>
      </c>
      <c r="B585" s="4">
        <v>579</v>
      </c>
      <c r="C585" s="23" t="s">
        <v>23</v>
      </c>
      <c r="D585" s="23" t="s">
        <v>22</v>
      </c>
      <c r="E585" s="23" t="s">
        <v>21</v>
      </c>
      <c r="F585" s="23" t="s">
        <v>20</v>
      </c>
      <c r="G585" s="18" t="s">
        <v>16</v>
      </c>
      <c r="H585" s="18" t="s">
        <v>19</v>
      </c>
      <c r="I585" s="23" t="s">
        <v>3646</v>
      </c>
      <c r="J585" s="18" t="s">
        <v>17</v>
      </c>
      <c r="K585" s="18" t="s">
        <v>9</v>
      </c>
      <c r="L585" s="3">
        <v>79755599</v>
      </c>
      <c r="M585" s="23">
        <v>7</v>
      </c>
      <c r="N585" s="26" t="s">
        <v>3913</v>
      </c>
      <c r="O585" s="18" t="s">
        <v>16</v>
      </c>
      <c r="P585" s="18" t="s">
        <v>16</v>
      </c>
      <c r="Q585" s="2" t="s">
        <v>16</v>
      </c>
      <c r="R585" s="18" t="s">
        <v>1</v>
      </c>
      <c r="S585" s="44" t="s">
        <v>165</v>
      </c>
      <c r="T585" s="44" t="s">
        <v>165</v>
      </c>
      <c r="U585" s="44" t="s">
        <v>3908</v>
      </c>
      <c r="V585" s="44" t="s">
        <v>3914</v>
      </c>
      <c r="W585" s="44" t="s">
        <v>3824</v>
      </c>
      <c r="X585" s="45">
        <v>30000000</v>
      </c>
      <c r="Y585" s="45">
        <v>30000000</v>
      </c>
      <c r="Z585" s="45">
        <v>5000000</v>
      </c>
      <c r="AA585" s="60">
        <v>44376</v>
      </c>
      <c r="AB585" s="18" t="s">
        <v>12</v>
      </c>
      <c r="AC585" s="18" t="s">
        <v>12</v>
      </c>
      <c r="AD585" s="23" t="s">
        <v>11</v>
      </c>
      <c r="AE585" s="23" t="s">
        <v>4260</v>
      </c>
      <c r="AF585" s="23" t="s">
        <v>9</v>
      </c>
      <c r="AG585" s="57">
        <v>93366055</v>
      </c>
      <c r="AH585" s="18">
        <v>9</v>
      </c>
      <c r="AI585" s="23" t="s">
        <v>312</v>
      </c>
      <c r="AJ585" s="33" t="s">
        <v>165</v>
      </c>
      <c r="AK585" s="18">
        <v>77101701</v>
      </c>
      <c r="AL585" s="33" t="s">
        <v>4304</v>
      </c>
      <c r="AM585" s="60">
        <v>44376</v>
      </c>
      <c r="AN585" s="18" t="s">
        <v>5</v>
      </c>
      <c r="AO585" s="33" t="s">
        <v>4</v>
      </c>
      <c r="AP585" s="58">
        <v>44376</v>
      </c>
      <c r="AQ585" s="23" t="s">
        <v>3</v>
      </c>
      <c r="AR585" s="58">
        <v>44376</v>
      </c>
      <c r="AS585" s="58">
        <v>44376</v>
      </c>
      <c r="AT585" s="58">
        <v>44558</v>
      </c>
      <c r="AU585" s="18">
        <v>182</v>
      </c>
      <c r="AV585" s="59">
        <v>6.0666666666666664</v>
      </c>
      <c r="AW585" s="23" t="s">
        <v>4430</v>
      </c>
      <c r="AX585" s="30">
        <v>0</v>
      </c>
      <c r="AY585" s="30">
        <v>0</v>
      </c>
      <c r="AZ585" s="18">
        <v>0</v>
      </c>
      <c r="BA585" s="18" t="s">
        <v>1</v>
      </c>
      <c r="BB585" s="58" t="s">
        <v>1</v>
      </c>
      <c r="BC585" s="18" t="s">
        <v>1</v>
      </c>
      <c r="BD585" s="23">
        <v>182</v>
      </c>
      <c r="BE585" s="58">
        <v>44376</v>
      </c>
      <c r="BF585" s="58">
        <v>44558</v>
      </c>
      <c r="BG585" s="61">
        <v>1.5</v>
      </c>
      <c r="BH585" s="30">
        <v>30000000</v>
      </c>
      <c r="BI585" s="18" t="s">
        <v>1776</v>
      </c>
    </row>
    <row r="586" spans="1:61" x14ac:dyDescent="0.25">
      <c r="A586" s="17">
        <v>2021</v>
      </c>
      <c r="B586" s="7">
        <v>580</v>
      </c>
      <c r="C586" s="22" t="s">
        <v>23</v>
      </c>
      <c r="D586" s="22" t="s">
        <v>22</v>
      </c>
      <c r="E586" s="22" t="s">
        <v>21</v>
      </c>
      <c r="F586" s="22" t="s">
        <v>20</v>
      </c>
      <c r="G586" s="17" t="s">
        <v>16</v>
      </c>
      <c r="H586" s="17" t="s">
        <v>19</v>
      </c>
      <c r="I586" s="22" t="s">
        <v>3647</v>
      </c>
      <c r="J586" s="17" t="s">
        <v>17</v>
      </c>
      <c r="K586" s="17" t="s">
        <v>9</v>
      </c>
      <c r="L586" s="6">
        <v>1136889543</v>
      </c>
      <c r="M586" s="22">
        <v>8</v>
      </c>
      <c r="N586" s="27" t="s">
        <v>3915</v>
      </c>
      <c r="O586" s="17" t="s">
        <v>16</v>
      </c>
      <c r="P586" s="17" t="s">
        <v>16</v>
      </c>
      <c r="Q586" s="5" t="s">
        <v>16</v>
      </c>
      <c r="R586" s="17" t="s">
        <v>1</v>
      </c>
      <c r="S586" s="42" t="s">
        <v>175</v>
      </c>
      <c r="T586" s="42" t="s">
        <v>175</v>
      </c>
      <c r="U586" s="42" t="s">
        <v>3916</v>
      </c>
      <c r="V586" s="42" t="s">
        <v>3917</v>
      </c>
      <c r="W586" s="42" t="s">
        <v>3918</v>
      </c>
      <c r="X586" s="43">
        <v>10766666</v>
      </c>
      <c r="Y586" s="43">
        <v>10766666</v>
      </c>
      <c r="Z586" s="43">
        <v>1900000</v>
      </c>
      <c r="AA586" s="54">
        <v>44385</v>
      </c>
      <c r="AB586" s="17" t="s">
        <v>12</v>
      </c>
      <c r="AC586" s="17" t="s">
        <v>12</v>
      </c>
      <c r="AD586" s="22" t="s">
        <v>11</v>
      </c>
      <c r="AE586" s="22" t="s">
        <v>4261</v>
      </c>
      <c r="AF586" s="22" t="s">
        <v>9</v>
      </c>
      <c r="AG586" s="51">
        <v>1067897853</v>
      </c>
      <c r="AH586" s="17"/>
      <c r="AI586" s="22" t="s">
        <v>171</v>
      </c>
      <c r="AJ586" s="22" t="s">
        <v>170</v>
      </c>
      <c r="AK586" s="17">
        <v>80161504</v>
      </c>
      <c r="AL586" s="34" t="s">
        <v>4305</v>
      </c>
      <c r="AM586" s="54">
        <v>44385</v>
      </c>
      <c r="AN586" s="17" t="s">
        <v>1</v>
      </c>
      <c r="AO586" s="34" t="s">
        <v>370</v>
      </c>
      <c r="AP586" s="52" t="s">
        <v>113</v>
      </c>
      <c r="AQ586" s="22" t="s">
        <v>369</v>
      </c>
      <c r="AR586" s="52">
        <v>44386</v>
      </c>
      <c r="AS586" s="52">
        <v>44386</v>
      </c>
      <c r="AT586" s="52">
        <v>44558</v>
      </c>
      <c r="AU586" s="17">
        <v>172</v>
      </c>
      <c r="AV586" s="53">
        <v>5.7333333333333334</v>
      </c>
      <c r="AW586" s="22" t="s">
        <v>4452</v>
      </c>
      <c r="AX586" s="29">
        <v>5700000</v>
      </c>
      <c r="AY586" s="29">
        <v>0</v>
      </c>
      <c r="AZ586" s="17">
        <v>-90</v>
      </c>
      <c r="BA586" s="17" t="s">
        <v>1</v>
      </c>
      <c r="BB586" s="52" t="s">
        <v>5</v>
      </c>
      <c r="BC586" s="17" t="s">
        <v>1</v>
      </c>
      <c r="BD586" s="22">
        <v>82</v>
      </c>
      <c r="BE586" s="52">
        <v>44386</v>
      </c>
      <c r="BF586" s="52">
        <v>44468</v>
      </c>
      <c r="BG586" s="55">
        <v>3.2073170731707319</v>
      </c>
      <c r="BH586" s="29">
        <v>5066666</v>
      </c>
      <c r="BI586" s="17" t="s">
        <v>1776</v>
      </c>
    </row>
    <row r="587" spans="1:61" x14ac:dyDescent="0.25">
      <c r="A587" s="18">
        <v>2021</v>
      </c>
      <c r="B587" s="4">
        <v>581</v>
      </c>
      <c r="C587" s="23" t="s">
        <v>23</v>
      </c>
      <c r="D587" s="23" t="s">
        <v>22</v>
      </c>
      <c r="E587" s="23" t="s">
        <v>21</v>
      </c>
      <c r="F587" s="23" t="s">
        <v>20</v>
      </c>
      <c r="G587" s="18" t="s">
        <v>16</v>
      </c>
      <c r="H587" s="18" t="s">
        <v>19</v>
      </c>
      <c r="I587" s="23" t="s">
        <v>3648</v>
      </c>
      <c r="J587" s="18" t="s">
        <v>17</v>
      </c>
      <c r="K587" s="18" t="s">
        <v>9</v>
      </c>
      <c r="L587" s="3">
        <v>1067917985</v>
      </c>
      <c r="M587" s="23">
        <v>0</v>
      </c>
      <c r="N587" s="26" t="s">
        <v>3919</v>
      </c>
      <c r="O587" s="18" t="s">
        <v>16</v>
      </c>
      <c r="P587" s="18" t="s">
        <v>16</v>
      </c>
      <c r="Q587" s="2" t="s">
        <v>16</v>
      </c>
      <c r="R587" s="18" t="s">
        <v>1</v>
      </c>
      <c r="S587" s="44" t="s">
        <v>175</v>
      </c>
      <c r="T587" s="44" t="s">
        <v>175</v>
      </c>
      <c r="U587" s="44" t="s">
        <v>3920</v>
      </c>
      <c r="V587" s="44" t="s">
        <v>3921</v>
      </c>
      <c r="W587" s="44" t="s">
        <v>3922</v>
      </c>
      <c r="X587" s="45">
        <v>30000000</v>
      </c>
      <c r="Y587" s="45">
        <v>30000000</v>
      </c>
      <c r="Z587" s="45">
        <v>5000000</v>
      </c>
      <c r="AA587" s="60">
        <v>44376</v>
      </c>
      <c r="AB587" s="18" t="s">
        <v>12</v>
      </c>
      <c r="AC587" s="18" t="s">
        <v>12</v>
      </c>
      <c r="AD587" s="23" t="s">
        <v>11</v>
      </c>
      <c r="AE587" s="23" t="s">
        <v>4261</v>
      </c>
      <c r="AF587" s="23" t="s">
        <v>9</v>
      </c>
      <c r="AG587" s="57">
        <v>1067897853</v>
      </c>
      <c r="AH587" s="18"/>
      <c r="AI587" s="23" t="s">
        <v>171</v>
      </c>
      <c r="AJ587" s="23" t="s">
        <v>170</v>
      </c>
      <c r="AK587" s="18">
        <v>80121503</v>
      </c>
      <c r="AL587" s="33" t="s">
        <v>4306</v>
      </c>
      <c r="AM587" s="60">
        <v>44376</v>
      </c>
      <c r="AN587" s="18" t="s">
        <v>5</v>
      </c>
      <c r="AO587" s="33" t="s">
        <v>4</v>
      </c>
      <c r="AP587" s="58">
        <v>44377</v>
      </c>
      <c r="AQ587" s="23" t="s">
        <v>35</v>
      </c>
      <c r="AR587" s="58">
        <v>44377</v>
      </c>
      <c r="AS587" s="58">
        <v>44377</v>
      </c>
      <c r="AT587" s="58">
        <v>44559</v>
      </c>
      <c r="AU587" s="18">
        <v>182</v>
      </c>
      <c r="AV587" s="59">
        <v>6.0666666666666664</v>
      </c>
      <c r="AW587" s="23" t="s">
        <v>893</v>
      </c>
      <c r="AX587" s="30">
        <v>0</v>
      </c>
      <c r="AY587" s="30">
        <v>0</v>
      </c>
      <c r="AZ587" s="18">
        <v>0</v>
      </c>
      <c r="BA587" s="18" t="s">
        <v>1</v>
      </c>
      <c r="BB587" s="58" t="s">
        <v>1</v>
      </c>
      <c r="BC587" s="18" t="s">
        <v>1</v>
      </c>
      <c r="BD587" s="23">
        <v>182</v>
      </c>
      <c r="BE587" s="58">
        <v>44377</v>
      </c>
      <c r="BF587" s="58">
        <v>44559</v>
      </c>
      <c r="BG587" s="61">
        <v>1.4945054945054945</v>
      </c>
      <c r="BH587" s="30">
        <v>30000000</v>
      </c>
      <c r="BI587" s="18" t="s">
        <v>1776</v>
      </c>
    </row>
    <row r="588" spans="1:61" x14ac:dyDescent="0.25">
      <c r="A588" s="17">
        <v>2021</v>
      </c>
      <c r="B588" s="7">
        <v>582</v>
      </c>
      <c r="C588" s="22" t="s">
        <v>23</v>
      </c>
      <c r="D588" s="22" t="s">
        <v>22</v>
      </c>
      <c r="E588" s="22" t="s">
        <v>21</v>
      </c>
      <c r="F588" s="22" t="s">
        <v>20</v>
      </c>
      <c r="G588" s="17" t="s">
        <v>16</v>
      </c>
      <c r="H588" s="17" t="s">
        <v>19</v>
      </c>
      <c r="I588" s="22" t="s">
        <v>3649</v>
      </c>
      <c r="J588" s="17" t="s">
        <v>17</v>
      </c>
      <c r="K588" s="17" t="s">
        <v>9</v>
      </c>
      <c r="L588" s="6">
        <v>79806245</v>
      </c>
      <c r="M588" s="22">
        <v>5</v>
      </c>
      <c r="N588" s="27" t="s">
        <v>3923</v>
      </c>
      <c r="O588" s="17" t="s">
        <v>16</v>
      </c>
      <c r="P588" s="17" t="s">
        <v>16</v>
      </c>
      <c r="Q588" s="5" t="s">
        <v>16</v>
      </c>
      <c r="R588" s="17" t="s">
        <v>1</v>
      </c>
      <c r="S588" s="34" t="s">
        <v>351</v>
      </c>
      <c r="T588" s="34" t="s">
        <v>351</v>
      </c>
      <c r="U588" s="42" t="s">
        <v>3924</v>
      </c>
      <c r="V588" s="42" t="s">
        <v>3925</v>
      </c>
      <c r="W588" s="42" t="s">
        <v>3926</v>
      </c>
      <c r="X588" s="43">
        <v>60000000</v>
      </c>
      <c r="Y588" s="43">
        <v>60000000</v>
      </c>
      <c r="Z588" s="43">
        <v>10000000</v>
      </c>
      <c r="AA588" s="54">
        <v>44376</v>
      </c>
      <c r="AB588" s="17" t="s">
        <v>12</v>
      </c>
      <c r="AC588" s="17" t="s">
        <v>12</v>
      </c>
      <c r="AD588" s="22" t="s">
        <v>11</v>
      </c>
      <c r="AE588" s="22" t="s">
        <v>4259</v>
      </c>
      <c r="AF588" s="22" t="s">
        <v>9</v>
      </c>
      <c r="AG588" s="51">
        <v>52423956</v>
      </c>
      <c r="AH588" s="17">
        <v>2</v>
      </c>
      <c r="AI588" s="22" t="s">
        <v>439</v>
      </c>
      <c r="AJ588" s="22" t="s">
        <v>351</v>
      </c>
      <c r="AK588" s="17">
        <v>77101700</v>
      </c>
      <c r="AL588" s="34" t="s">
        <v>4307</v>
      </c>
      <c r="AM588" s="54">
        <v>44376</v>
      </c>
      <c r="AN588" s="17" t="s">
        <v>5</v>
      </c>
      <c r="AO588" s="34" t="s">
        <v>4</v>
      </c>
      <c r="AP588" s="52">
        <v>44377</v>
      </c>
      <c r="AQ588" s="22" t="s">
        <v>3</v>
      </c>
      <c r="AR588" s="52">
        <v>44377</v>
      </c>
      <c r="AS588" s="52">
        <v>44377</v>
      </c>
      <c r="AT588" s="52">
        <v>44559</v>
      </c>
      <c r="AU588" s="17">
        <v>182</v>
      </c>
      <c r="AV588" s="53">
        <v>6.0666666666666664</v>
      </c>
      <c r="AW588" s="22" t="s">
        <v>2027</v>
      </c>
      <c r="AX588" s="29">
        <v>0</v>
      </c>
      <c r="AY588" s="29">
        <v>0</v>
      </c>
      <c r="AZ588" s="17">
        <v>0</v>
      </c>
      <c r="BA588" s="17" t="s">
        <v>1</v>
      </c>
      <c r="BB588" s="52" t="s">
        <v>1</v>
      </c>
      <c r="BC588" s="17" t="s">
        <v>1</v>
      </c>
      <c r="BD588" s="22">
        <v>182</v>
      </c>
      <c r="BE588" s="52">
        <v>44377</v>
      </c>
      <c r="BF588" s="52">
        <v>44559</v>
      </c>
      <c r="BG588" s="55">
        <v>1.4945054945054945</v>
      </c>
      <c r="BH588" s="29">
        <v>60000000</v>
      </c>
      <c r="BI588" s="17" t="s">
        <v>1776</v>
      </c>
    </row>
    <row r="589" spans="1:61" x14ac:dyDescent="0.25">
      <c r="A589" s="18">
        <v>2021</v>
      </c>
      <c r="B589" s="4">
        <v>583</v>
      </c>
      <c r="C589" s="23" t="s">
        <v>23</v>
      </c>
      <c r="D589" s="23" t="s">
        <v>1570</v>
      </c>
      <c r="E589" s="23" t="s">
        <v>21</v>
      </c>
      <c r="F589" s="23" t="s">
        <v>1569</v>
      </c>
      <c r="G589" s="18" t="s">
        <v>16</v>
      </c>
      <c r="H589" s="18" t="s">
        <v>113</v>
      </c>
      <c r="I589" s="23" t="s">
        <v>3650</v>
      </c>
      <c r="J589" s="18" t="s">
        <v>111</v>
      </c>
      <c r="K589" s="18" t="s">
        <v>110</v>
      </c>
      <c r="L589" s="3">
        <v>830000602</v>
      </c>
      <c r="M589" s="23">
        <v>5</v>
      </c>
      <c r="N589" s="26" t="s">
        <v>109</v>
      </c>
      <c r="O589" s="18" t="s">
        <v>3927</v>
      </c>
      <c r="P589" s="18" t="s">
        <v>9</v>
      </c>
      <c r="Q589" s="2">
        <v>52077790</v>
      </c>
      <c r="R589" s="18" t="s">
        <v>1</v>
      </c>
      <c r="S589" s="44" t="s">
        <v>186</v>
      </c>
      <c r="T589" s="44" t="s">
        <v>186</v>
      </c>
      <c r="U589" s="44" t="s">
        <v>3928</v>
      </c>
      <c r="V589" s="44" t="s">
        <v>3929</v>
      </c>
      <c r="W589" s="44" t="s">
        <v>3930</v>
      </c>
      <c r="X589" s="45">
        <v>0</v>
      </c>
      <c r="Y589" s="45">
        <v>0</v>
      </c>
      <c r="Z589" s="45">
        <v>0</v>
      </c>
      <c r="AA589" s="60">
        <v>44384</v>
      </c>
      <c r="AB589" s="18" t="s">
        <v>12</v>
      </c>
      <c r="AC589" s="18" t="s">
        <v>12</v>
      </c>
      <c r="AD589" s="23" t="s">
        <v>11</v>
      </c>
      <c r="AE589" s="23" t="s">
        <v>421</v>
      </c>
      <c r="AF589" s="23" t="s">
        <v>9</v>
      </c>
      <c r="AG589" s="57">
        <v>52999271</v>
      </c>
      <c r="AH589" s="18"/>
      <c r="AI589" s="23" t="s">
        <v>420</v>
      </c>
      <c r="AJ589" s="23" t="s">
        <v>180</v>
      </c>
      <c r="AK589" s="18">
        <v>77102000</v>
      </c>
      <c r="AL589" s="33" t="s">
        <v>4308</v>
      </c>
      <c r="AM589" s="60">
        <v>44384</v>
      </c>
      <c r="AN589" s="18" t="s">
        <v>1</v>
      </c>
      <c r="AO589" s="33" t="s">
        <v>370</v>
      </c>
      <c r="AP589" s="58" t="s">
        <v>113</v>
      </c>
      <c r="AQ589" s="23" t="s">
        <v>369</v>
      </c>
      <c r="AR589" s="58">
        <v>44384</v>
      </c>
      <c r="AS589" s="58">
        <v>44384</v>
      </c>
      <c r="AT589" s="58">
        <v>44550</v>
      </c>
      <c r="AU589" s="18">
        <v>166</v>
      </c>
      <c r="AV589" s="59">
        <v>5.5333333333333332</v>
      </c>
      <c r="AW589" s="23" t="s">
        <v>4453</v>
      </c>
      <c r="AX589" s="30">
        <v>0</v>
      </c>
      <c r="AY589" s="30">
        <v>0</v>
      </c>
      <c r="AZ589" s="18">
        <v>0</v>
      </c>
      <c r="BA589" s="18" t="s">
        <v>1</v>
      </c>
      <c r="BB589" s="58" t="s">
        <v>1</v>
      </c>
      <c r="BC589" s="18" t="s">
        <v>1</v>
      </c>
      <c r="BD589" s="23">
        <v>166</v>
      </c>
      <c r="BE589" s="58">
        <v>44384</v>
      </c>
      <c r="BF589" s="58">
        <v>44550</v>
      </c>
      <c r="BG589" s="61">
        <v>1.5963855421686748</v>
      </c>
      <c r="BH589" s="30">
        <v>0</v>
      </c>
      <c r="BI589" s="18" t="s">
        <v>1776</v>
      </c>
    </row>
    <row r="590" spans="1:61" x14ac:dyDescent="0.25">
      <c r="A590" s="17">
        <v>2021</v>
      </c>
      <c r="B590" s="7">
        <v>584</v>
      </c>
      <c r="C590" s="22" t="s">
        <v>23</v>
      </c>
      <c r="D590" s="22" t="s">
        <v>22</v>
      </c>
      <c r="E590" s="22" t="s">
        <v>21</v>
      </c>
      <c r="F590" s="22" t="s">
        <v>20</v>
      </c>
      <c r="G590" s="17" t="s">
        <v>16</v>
      </c>
      <c r="H590" s="17" t="s">
        <v>19</v>
      </c>
      <c r="I590" s="22" t="s">
        <v>3651</v>
      </c>
      <c r="J590" s="17" t="s">
        <v>17</v>
      </c>
      <c r="K590" s="17" t="s">
        <v>9</v>
      </c>
      <c r="L590" s="6">
        <v>1136880706</v>
      </c>
      <c r="M590" s="22">
        <v>0</v>
      </c>
      <c r="N590" s="27" t="s">
        <v>2813</v>
      </c>
      <c r="O590" s="17" t="s">
        <v>16</v>
      </c>
      <c r="P590" s="17" t="s">
        <v>16</v>
      </c>
      <c r="Q590" s="5" t="s">
        <v>16</v>
      </c>
      <c r="R590" s="17" t="s">
        <v>1</v>
      </c>
      <c r="S590" s="34" t="s">
        <v>107</v>
      </c>
      <c r="T590" s="42" t="s">
        <v>107</v>
      </c>
      <c r="U590" s="42" t="s">
        <v>3931</v>
      </c>
      <c r="V590" s="42" t="s">
        <v>3932</v>
      </c>
      <c r="W590" s="42" t="s">
        <v>3933</v>
      </c>
      <c r="X590" s="43">
        <v>40365000</v>
      </c>
      <c r="Y590" s="43">
        <v>40365000</v>
      </c>
      <c r="Z590" s="43">
        <v>6727500</v>
      </c>
      <c r="AA590" s="54">
        <v>44377</v>
      </c>
      <c r="AB590" s="17" t="s">
        <v>12</v>
      </c>
      <c r="AC590" s="17" t="s">
        <v>12</v>
      </c>
      <c r="AD590" s="22" t="s">
        <v>11</v>
      </c>
      <c r="AE590" s="22" t="s">
        <v>2029</v>
      </c>
      <c r="AF590" s="22" t="s">
        <v>9</v>
      </c>
      <c r="AG590" s="51">
        <v>79521971</v>
      </c>
      <c r="AH590" s="17">
        <v>1</v>
      </c>
      <c r="AI590" s="22" t="s">
        <v>107</v>
      </c>
      <c r="AJ590" s="22" t="s">
        <v>107</v>
      </c>
      <c r="AK590" s="17">
        <v>93151507</v>
      </c>
      <c r="AL590" s="34" t="s">
        <v>4309</v>
      </c>
      <c r="AM590" s="54">
        <v>44377</v>
      </c>
      <c r="AN590" s="17" t="s">
        <v>5</v>
      </c>
      <c r="AO590" s="34" t="s">
        <v>4</v>
      </c>
      <c r="AP590" s="52">
        <v>44377</v>
      </c>
      <c r="AQ590" s="22" t="s">
        <v>3</v>
      </c>
      <c r="AR590" s="52">
        <v>44378</v>
      </c>
      <c r="AS590" s="52">
        <v>44378</v>
      </c>
      <c r="AT590" s="52">
        <v>44561</v>
      </c>
      <c r="AU590" s="17">
        <v>183</v>
      </c>
      <c r="AV590" s="53">
        <v>6.1</v>
      </c>
      <c r="AW590" s="22" t="s">
        <v>4454</v>
      </c>
      <c r="AX590" s="29">
        <v>24667500</v>
      </c>
      <c r="AY590" s="29">
        <v>0</v>
      </c>
      <c r="AZ590" s="17">
        <v>-112</v>
      </c>
      <c r="BA590" s="17" t="s">
        <v>1</v>
      </c>
      <c r="BB590" s="52" t="s">
        <v>5</v>
      </c>
      <c r="BC590" s="17" t="s">
        <v>1</v>
      </c>
      <c r="BD590" s="22">
        <v>71</v>
      </c>
      <c r="BE590" s="52">
        <v>44378</v>
      </c>
      <c r="BF590" s="52">
        <v>44449</v>
      </c>
      <c r="BG590" s="55">
        <v>3.816901408450704</v>
      </c>
      <c r="BH590" s="29">
        <v>15697500</v>
      </c>
      <c r="BI590" s="17" t="s">
        <v>1776</v>
      </c>
    </row>
    <row r="591" spans="1:61" x14ac:dyDescent="0.25">
      <c r="A591" s="18">
        <v>2021</v>
      </c>
      <c r="B591" s="4">
        <v>585</v>
      </c>
      <c r="C591" s="23" t="s">
        <v>23</v>
      </c>
      <c r="D591" s="23" t="s">
        <v>22</v>
      </c>
      <c r="E591" s="23" t="s">
        <v>21</v>
      </c>
      <c r="F591" s="23" t="s">
        <v>20</v>
      </c>
      <c r="G591" s="18" t="s">
        <v>16</v>
      </c>
      <c r="H591" s="18" t="s">
        <v>19</v>
      </c>
      <c r="I591" s="23" t="s">
        <v>3652</v>
      </c>
      <c r="J591" s="18" t="s">
        <v>17</v>
      </c>
      <c r="K591" s="18" t="s">
        <v>9</v>
      </c>
      <c r="L591" s="3">
        <v>1128387218</v>
      </c>
      <c r="M591" s="23">
        <v>5</v>
      </c>
      <c r="N591" s="26" t="s">
        <v>3934</v>
      </c>
      <c r="O591" s="18" t="s">
        <v>16</v>
      </c>
      <c r="P591" s="18" t="s">
        <v>16</v>
      </c>
      <c r="Q591" s="2" t="s">
        <v>16</v>
      </c>
      <c r="R591" s="18" t="s">
        <v>1</v>
      </c>
      <c r="S591" s="44" t="s">
        <v>165</v>
      </c>
      <c r="T591" s="44" t="s">
        <v>165</v>
      </c>
      <c r="U591" s="44" t="s">
        <v>3935</v>
      </c>
      <c r="V591" s="44" t="s">
        <v>3936</v>
      </c>
      <c r="W591" s="44" t="s">
        <v>3937</v>
      </c>
      <c r="X591" s="45">
        <v>22950000</v>
      </c>
      <c r="Y591" s="45">
        <v>22950000</v>
      </c>
      <c r="Z591" s="45">
        <v>4590000</v>
      </c>
      <c r="AA591" s="60">
        <v>44391</v>
      </c>
      <c r="AB591" s="18" t="s">
        <v>12</v>
      </c>
      <c r="AC591" s="18" t="s">
        <v>12</v>
      </c>
      <c r="AD591" s="23" t="s">
        <v>11</v>
      </c>
      <c r="AE591" s="23" t="s">
        <v>4260</v>
      </c>
      <c r="AF591" s="23" t="s">
        <v>9</v>
      </c>
      <c r="AG591" s="57">
        <v>93366055</v>
      </c>
      <c r="AH591" s="18">
        <v>9</v>
      </c>
      <c r="AI591" s="23" t="s">
        <v>312</v>
      </c>
      <c r="AJ591" s="33" t="s">
        <v>165</v>
      </c>
      <c r="AK591" s="18">
        <v>77101701</v>
      </c>
      <c r="AL591" s="33" t="s">
        <v>4310</v>
      </c>
      <c r="AM591" s="60">
        <v>44391</v>
      </c>
      <c r="AN591" s="18" t="s">
        <v>5</v>
      </c>
      <c r="AO591" s="33" t="s">
        <v>4</v>
      </c>
      <c r="AP591" s="58">
        <v>44391</v>
      </c>
      <c r="AQ591" s="23" t="s">
        <v>3</v>
      </c>
      <c r="AR591" s="58">
        <v>44392</v>
      </c>
      <c r="AS591" s="58">
        <v>44392</v>
      </c>
      <c r="AT591" s="58">
        <v>44544</v>
      </c>
      <c r="AU591" s="18">
        <v>152</v>
      </c>
      <c r="AV591" s="59">
        <v>5.0666666666666664</v>
      </c>
      <c r="AW591" s="23" t="s">
        <v>4455</v>
      </c>
      <c r="AX591" s="30">
        <v>0</v>
      </c>
      <c r="AY591" s="30">
        <v>0</v>
      </c>
      <c r="AZ591" s="18">
        <v>0</v>
      </c>
      <c r="BA591" s="18" t="s">
        <v>1</v>
      </c>
      <c r="BB591" s="58" t="s">
        <v>1</v>
      </c>
      <c r="BC591" s="18" t="s">
        <v>1</v>
      </c>
      <c r="BD591" s="23">
        <v>152</v>
      </c>
      <c r="BE591" s="58">
        <v>44392</v>
      </c>
      <c r="BF591" s="58">
        <v>44544</v>
      </c>
      <c r="BG591" s="61">
        <v>1.6907894736842106</v>
      </c>
      <c r="BH591" s="30">
        <v>22950000</v>
      </c>
      <c r="BI591" s="18" t="s">
        <v>1776</v>
      </c>
    </row>
    <row r="592" spans="1:61" x14ac:dyDescent="0.25">
      <c r="A592" s="17">
        <v>2021</v>
      </c>
      <c r="B592" s="7">
        <v>586</v>
      </c>
      <c r="C592" s="22" t="s">
        <v>23</v>
      </c>
      <c r="D592" s="22" t="s">
        <v>22</v>
      </c>
      <c r="E592" s="22" t="s">
        <v>21</v>
      </c>
      <c r="F592" s="22" t="s">
        <v>20</v>
      </c>
      <c r="G592" s="17" t="s">
        <v>16</v>
      </c>
      <c r="H592" s="17" t="s">
        <v>19</v>
      </c>
      <c r="I592" s="22" t="s">
        <v>3653</v>
      </c>
      <c r="J592" s="17" t="s">
        <v>17</v>
      </c>
      <c r="K592" s="17" t="s">
        <v>9</v>
      </c>
      <c r="L592" s="6">
        <v>11202166</v>
      </c>
      <c r="M592" s="22">
        <v>1</v>
      </c>
      <c r="N592" s="27" t="s">
        <v>3938</v>
      </c>
      <c r="O592" s="17" t="s">
        <v>16</v>
      </c>
      <c r="P592" s="17" t="s">
        <v>16</v>
      </c>
      <c r="Q592" s="5" t="s">
        <v>16</v>
      </c>
      <c r="R592" s="17" t="s">
        <v>1</v>
      </c>
      <c r="S592" s="42" t="s">
        <v>165</v>
      </c>
      <c r="T592" s="42" t="s">
        <v>165</v>
      </c>
      <c r="U592" s="42" t="s">
        <v>2389</v>
      </c>
      <c r="V592" s="42" t="s">
        <v>3939</v>
      </c>
      <c r="W592" s="42" t="s">
        <v>3940</v>
      </c>
      <c r="X592" s="43">
        <v>25000000</v>
      </c>
      <c r="Y592" s="43">
        <v>25000000</v>
      </c>
      <c r="Z592" s="43">
        <v>5000000</v>
      </c>
      <c r="AA592" s="54">
        <v>44384</v>
      </c>
      <c r="AB592" s="17" t="s">
        <v>12</v>
      </c>
      <c r="AC592" s="17" t="s">
        <v>12</v>
      </c>
      <c r="AD592" s="22" t="s">
        <v>11</v>
      </c>
      <c r="AE592" s="22" t="s">
        <v>4260</v>
      </c>
      <c r="AF592" s="22" t="s">
        <v>9</v>
      </c>
      <c r="AG592" s="51">
        <v>93366055</v>
      </c>
      <c r="AH592" s="17">
        <v>9</v>
      </c>
      <c r="AI592" s="22" t="s">
        <v>312</v>
      </c>
      <c r="AJ592" s="34" t="s">
        <v>165</v>
      </c>
      <c r="AK592" s="17">
        <v>77101701</v>
      </c>
      <c r="AL592" s="34" t="s">
        <v>4311</v>
      </c>
      <c r="AM592" s="54">
        <v>44384</v>
      </c>
      <c r="AN592" s="17" t="s">
        <v>5</v>
      </c>
      <c r="AO592" s="34" t="s">
        <v>4</v>
      </c>
      <c r="AP592" s="52">
        <v>44384</v>
      </c>
      <c r="AQ592" s="22" t="s">
        <v>3</v>
      </c>
      <c r="AR592" s="52">
        <v>44385</v>
      </c>
      <c r="AS592" s="52">
        <v>44385</v>
      </c>
      <c r="AT592" s="52">
        <v>44537</v>
      </c>
      <c r="AU592" s="17">
        <v>152</v>
      </c>
      <c r="AV592" s="53">
        <v>5.0666666666666664</v>
      </c>
      <c r="AW592" s="22" t="s">
        <v>4456</v>
      </c>
      <c r="AX592" s="29">
        <v>0</v>
      </c>
      <c r="AY592" s="29">
        <v>0</v>
      </c>
      <c r="AZ592" s="17">
        <v>0</v>
      </c>
      <c r="BA592" s="17" t="s">
        <v>1</v>
      </c>
      <c r="BB592" s="52" t="s">
        <v>1</v>
      </c>
      <c r="BC592" s="17" t="s">
        <v>1</v>
      </c>
      <c r="BD592" s="22">
        <v>152</v>
      </c>
      <c r="BE592" s="52">
        <v>44385</v>
      </c>
      <c r="BF592" s="52">
        <v>44537</v>
      </c>
      <c r="BG592" s="55">
        <v>1.736842105263158</v>
      </c>
      <c r="BH592" s="29">
        <v>25000000</v>
      </c>
      <c r="BI592" s="17" t="s">
        <v>1776</v>
      </c>
    </row>
    <row r="593" spans="1:61" x14ac:dyDescent="0.25">
      <c r="A593" s="18">
        <v>2021</v>
      </c>
      <c r="B593" s="4">
        <v>587</v>
      </c>
      <c r="C593" s="23" t="s">
        <v>23</v>
      </c>
      <c r="D593" s="23" t="s">
        <v>22</v>
      </c>
      <c r="E593" s="23" t="s">
        <v>21</v>
      </c>
      <c r="F593" s="23" t="s">
        <v>20</v>
      </c>
      <c r="G593" s="18" t="s">
        <v>16</v>
      </c>
      <c r="H593" s="18" t="s">
        <v>19</v>
      </c>
      <c r="I593" s="23" t="s">
        <v>3654</v>
      </c>
      <c r="J593" s="18" t="s">
        <v>17</v>
      </c>
      <c r="K593" s="18" t="s">
        <v>9</v>
      </c>
      <c r="L593" s="3">
        <v>1056482916</v>
      </c>
      <c r="M593" s="23">
        <v>3</v>
      </c>
      <c r="N593" s="26" t="s">
        <v>3941</v>
      </c>
      <c r="O593" s="18" t="s">
        <v>16</v>
      </c>
      <c r="P593" s="18" t="s">
        <v>16</v>
      </c>
      <c r="Q593" s="2" t="s">
        <v>16</v>
      </c>
      <c r="R593" s="18" t="s">
        <v>1</v>
      </c>
      <c r="S593" s="32" t="s">
        <v>43</v>
      </c>
      <c r="T593" s="44" t="s">
        <v>43</v>
      </c>
      <c r="U593" s="44" t="s">
        <v>3942</v>
      </c>
      <c r="V593" s="44" t="s">
        <v>3943</v>
      </c>
      <c r="W593" s="44" t="s">
        <v>3944</v>
      </c>
      <c r="X593" s="45">
        <v>36432000</v>
      </c>
      <c r="Y593" s="45">
        <v>36432000</v>
      </c>
      <c r="Z593" s="45">
        <v>6624000</v>
      </c>
      <c r="AA593" s="60">
        <v>44386</v>
      </c>
      <c r="AB593" s="18" t="s">
        <v>12</v>
      </c>
      <c r="AC593" s="18" t="s">
        <v>12</v>
      </c>
      <c r="AD593" s="23" t="s">
        <v>11</v>
      </c>
      <c r="AE593" s="23" t="s">
        <v>39</v>
      </c>
      <c r="AF593" s="23" t="s">
        <v>9</v>
      </c>
      <c r="AG593" s="57">
        <v>71580559</v>
      </c>
      <c r="AH593" s="18">
        <v>0</v>
      </c>
      <c r="AI593" s="23" t="s">
        <v>38</v>
      </c>
      <c r="AJ593" s="23" t="s">
        <v>37</v>
      </c>
      <c r="AK593" s="18">
        <v>77101700</v>
      </c>
      <c r="AL593" s="33" t="s">
        <v>4312</v>
      </c>
      <c r="AM593" s="60">
        <v>44386</v>
      </c>
      <c r="AN593" s="18" t="s">
        <v>5</v>
      </c>
      <c r="AO593" s="33" t="s">
        <v>4</v>
      </c>
      <c r="AP593" s="58">
        <v>44386</v>
      </c>
      <c r="AQ593" s="23" t="s">
        <v>35</v>
      </c>
      <c r="AR593" s="58">
        <v>44389</v>
      </c>
      <c r="AS593" s="58">
        <v>44389</v>
      </c>
      <c r="AT593" s="58">
        <v>44556</v>
      </c>
      <c r="AU593" s="18">
        <v>167</v>
      </c>
      <c r="AV593" s="59">
        <v>5.5666666666666664</v>
      </c>
      <c r="AW593" s="23" t="s">
        <v>4457</v>
      </c>
      <c r="AX593" s="30">
        <v>0</v>
      </c>
      <c r="AY593" s="30">
        <v>0</v>
      </c>
      <c r="AZ593" s="18">
        <v>0</v>
      </c>
      <c r="BA593" s="18" t="s">
        <v>1</v>
      </c>
      <c r="BB593" s="58" t="s">
        <v>1</v>
      </c>
      <c r="BC593" s="18" t="s">
        <v>1</v>
      </c>
      <c r="BD593" s="23">
        <v>167</v>
      </c>
      <c r="BE593" s="58">
        <v>44389</v>
      </c>
      <c r="BF593" s="58">
        <v>44556</v>
      </c>
      <c r="BG593" s="61">
        <v>1.5568862275449102</v>
      </c>
      <c r="BH593" s="30">
        <v>36432000</v>
      </c>
      <c r="BI593" s="18" t="s">
        <v>1776</v>
      </c>
    </row>
    <row r="594" spans="1:61" x14ac:dyDescent="0.25">
      <c r="A594" s="17">
        <v>2021</v>
      </c>
      <c r="B594" s="7">
        <v>588</v>
      </c>
      <c r="C594" s="22" t="s">
        <v>608</v>
      </c>
      <c r="D594" s="22" t="s">
        <v>22</v>
      </c>
      <c r="E594" s="22" t="s">
        <v>3601</v>
      </c>
      <c r="F594" s="22" t="s">
        <v>20</v>
      </c>
      <c r="G594" s="17" t="s">
        <v>3655</v>
      </c>
      <c r="H594" s="17" t="s">
        <v>113</v>
      </c>
      <c r="I594" s="22" t="s">
        <v>3656</v>
      </c>
      <c r="J594" s="17" t="s">
        <v>111</v>
      </c>
      <c r="K594" s="17" t="s">
        <v>110</v>
      </c>
      <c r="L594" s="6">
        <v>800126785</v>
      </c>
      <c r="M594" s="22">
        <v>7</v>
      </c>
      <c r="N594" s="27" t="s">
        <v>109</v>
      </c>
      <c r="O594" s="17" t="s">
        <v>3945</v>
      </c>
      <c r="P594" s="17" t="s">
        <v>9</v>
      </c>
      <c r="Q594" s="5">
        <v>79955185</v>
      </c>
      <c r="R594" s="17" t="s">
        <v>5</v>
      </c>
      <c r="S594" s="42" t="s">
        <v>102</v>
      </c>
      <c r="T594" s="42" t="s">
        <v>107</v>
      </c>
      <c r="U594" s="42" t="s">
        <v>3946</v>
      </c>
      <c r="V594" s="42"/>
      <c r="W594" s="42"/>
      <c r="X594" s="43">
        <v>82270790</v>
      </c>
      <c r="Y594" s="43">
        <v>82270790</v>
      </c>
      <c r="Z594" s="43">
        <v>0</v>
      </c>
      <c r="AA594" s="54">
        <v>44386</v>
      </c>
      <c r="AB594" s="17" t="s">
        <v>12</v>
      </c>
      <c r="AC594" s="17" t="s">
        <v>12</v>
      </c>
      <c r="AD594" s="22" t="s">
        <v>11</v>
      </c>
      <c r="AE594" s="22" t="s">
        <v>104</v>
      </c>
      <c r="AF594" s="22" t="s">
        <v>9</v>
      </c>
      <c r="AG594" s="51">
        <v>75068868</v>
      </c>
      <c r="AH594" s="17">
        <v>1</v>
      </c>
      <c r="AI594" s="8" t="s">
        <v>103</v>
      </c>
      <c r="AJ594" s="8" t="s">
        <v>102</v>
      </c>
      <c r="AK594" s="17">
        <v>85101600</v>
      </c>
      <c r="AL594" s="34" t="s">
        <v>4313</v>
      </c>
      <c r="AM594" s="54">
        <v>44386</v>
      </c>
      <c r="AN594" s="17" t="s">
        <v>5</v>
      </c>
      <c r="AO594" s="34" t="s">
        <v>4</v>
      </c>
      <c r="AP594" s="52">
        <v>44386</v>
      </c>
      <c r="AQ594" s="22" t="s">
        <v>244</v>
      </c>
      <c r="AR594" s="52">
        <v>44389</v>
      </c>
      <c r="AS594" s="52">
        <v>44389</v>
      </c>
      <c r="AT594" s="52">
        <v>44561</v>
      </c>
      <c r="AU594" s="17">
        <v>172</v>
      </c>
      <c r="AV594" s="53">
        <v>5.7333333333333334</v>
      </c>
      <c r="AW594" s="22"/>
      <c r="AX594" s="29">
        <v>0</v>
      </c>
      <c r="AY594" s="29">
        <v>0</v>
      </c>
      <c r="AZ594" s="17">
        <v>0</v>
      </c>
      <c r="BA594" s="17" t="s">
        <v>1</v>
      </c>
      <c r="BB594" s="52" t="s">
        <v>1</v>
      </c>
      <c r="BC594" s="17" t="s">
        <v>1</v>
      </c>
      <c r="BD594" s="22">
        <v>172</v>
      </c>
      <c r="BE594" s="52">
        <v>44389</v>
      </c>
      <c r="BF594" s="52">
        <v>44561</v>
      </c>
      <c r="BG594" s="55">
        <v>1.5116279069767442</v>
      </c>
      <c r="BH594" s="29">
        <v>82270790</v>
      </c>
      <c r="BI594" s="17" t="s">
        <v>1776</v>
      </c>
    </row>
    <row r="595" spans="1:61" x14ac:dyDescent="0.25">
      <c r="A595" s="18">
        <v>2021</v>
      </c>
      <c r="B595" s="4">
        <v>589</v>
      </c>
      <c r="C595" s="23" t="s">
        <v>23</v>
      </c>
      <c r="D595" s="23" t="s">
        <v>22</v>
      </c>
      <c r="E595" s="23" t="s">
        <v>21</v>
      </c>
      <c r="F595" s="23" t="s">
        <v>20</v>
      </c>
      <c r="G595" s="18" t="s">
        <v>16</v>
      </c>
      <c r="H595" s="18" t="s">
        <v>19</v>
      </c>
      <c r="I595" s="23" t="s">
        <v>3657</v>
      </c>
      <c r="J595" s="18" t="s">
        <v>17</v>
      </c>
      <c r="K595" s="18" t="s">
        <v>9</v>
      </c>
      <c r="L595" s="3">
        <v>78753781</v>
      </c>
      <c r="M595" s="23">
        <v>9</v>
      </c>
      <c r="N595" s="26" t="s">
        <v>3947</v>
      </c>
      <c r="O595" s="18" t="s">
        <v>16</v>
      </c>
      <c r="P595" s="18" t="s">
        <v>16</v>
      </c>
      <c r="Q595" s="2" t="s">
        <v>16</v>
      </c>
      <c r="R595" s="18" t="s">
        <v>1</v>
      </c>
      <c r="S595" s="32" t="s">
        <v>202</v>
      </c>
      <c r="T595" s="44" t="s">
        <v>202</v>
      </c>
      <c r="U595" s="44" t="s">
        <v>3948</v>
      </c>
      <c r="V595" s="44" t="s">
        <v>3949</v>
      </c>
      <c r="W595" s="44" t="s">
        <v>3950</v>
      </c>
      <c r="X595" s="45">
        <v>33120000</v>
      </c>
      <c r="Y595" s="45">
        <v>33120000</v>
      </c>
      <c r="Z595" s="45">
        <v>6624000</v>
      </c>
      <c r="AA595" s="60">
        <v>44393</v>
      </c>
      <c r="AB595" s="18" t="s">
        <v>12</v>
      </c>
      <c r="AC595" s="18" t="s">
        <v>12</v>
      </c>
      <c r="AD595" s="23" t="s">
        <v>11</v>
      </c>
      <c r="AE595" s="23" t="s">
        <v>204</v>
      </c>
      <c r="AF595" s="23" t="s">
        <v>9</v>
      </c>
      <c r="AG595" s="57">
        <v>39449010</v>
      </c>
      <c r="AH595" s="18"/>
      <c r="AI595" s="23" t="s">
        <v>82</v>
      </c>
      <c r="AJ595" s="23" t="s">
        <v>81</v>
      </c>
      <c r="AK595" s="18">
        <v>80161500</v>
      </c>
      <c r="AL595" s="33" t="s">
        <v>4314</v>
      </c>
      <c r="AM595" s="60">
        <v>44393</v>
      </c>
      <c r="AN595" s="18" t="s">
        <v>5</v>
      </c>
      <c r="AO595" s="33" t="s">
        <v>4</v>
      </c>
      <c r="AP595" s="58">
        <v>44398</v>
      </c>
      <c r="AQ595" s="23" t="s">
        <v>35</v>
      </c>
      <c r="AR595" s="58">
        <v>44398</v>
      </c>
      <c r="AS595" s="58">
        <v>44398</v>
      </c>
      <c r="AT595" s="58">
        <v>44550</v>
      </c>
      <c r="AU595" s="18">
        <v>152</v>
      </c>
      <c r="AV595" s="59">
        <v>5.0666666666666664</v>
      </c>
      <c r="AW595" s="23" t="s">
        <v>4458</v>
      </c>
      <c r="AX595" s="30">
        <v>0</v>
      </c>
      <c r="AY595" s="30">
        <v>0</v>
      </c>
      <c r="AZ595" s="18">
        <v>0</v>
      </c>
      <c r="BA595" s="18" t="s">
        <v>1</v>
      </c>
      <c r="BB595" s="58" t="s">
        <v>1</v>
      </c>
      <c r="BC595" s="18" t="s">
        <v>1</v>
      </c>
      <c r="BD595" s="23">
        <v>152</v>
      </c>
      <c r="BE595" s="58">
        <v>44398</v>
      </c>
      <c r="BF595" s="58">
        <v>44550</v>
      </c>
      <c r="BG595" s="61">
        <v>1.6513157894736843</v>
      </c>
      <c r="BH595" s="30">
        <v>33120000</v>
      </c>
      <c r="BI595" s="18" t="s">
        <v>1776</v>
      </c>
    </row>
    <row r="596" spans="1:61" x14ac:dyDescent="0.25">
      <c r="A596" s="17">
        <v>2021</v>
      </c>
      <c r="B596" s="7">
        <v>590</v>
      </c>
      <c r="C596" s="22" t="s">
        <v>23</v>
      </c>
      <c r="D596" s="22" t="s">
        <v>22</v>
      </c>
      <c r="E596" s="22" t="s">
        <v>21</v>
      </c>
      <c r="F596" s="22" t="s">
        <v>20</v>
      </c>
      <c r="G596" s="17" t="s">
        <v>16</v>
      </c>
      <c r="H596" s="17" t="s">
        <v>19</v>
      </c>
      <c r="I596" s="22" t="s">
        <v>3658</v>
      </c>
      <c r="J596" s="17" t="s">
        <v>17</v>
      </c>
      <c r="K596" s="17" t="s">
        <v>9</v>
      </c>
      <c r="L596" s="6">
        <v>36296439</v>
      </c>
      <c r="M596" s="22">
        <v>0</v>
      </c>
      <c r="N596" s="27" t="s">
        <v>3951</v>
      </c>
      <c r="O596" s="17" t="s">
        <v>16</v>
      </c>
      <c r="P596" s="17" t="s">
        <v>16</v>
      </c>
      <c r="Q596" s="5" t="s">
        <v>16</v>
      </c>
      <c r="R596" s="17" t="s">
        <v>1</v>
      </c>
      <c r="S596" s="42" t="s">
        <v>165</v>
      </c>
      <c r="T596" s="42" t="s">
        <v>165</v>
      </c>
      <c r="U596" s="42" t="s">
        <v>3935</v>
      </c>
      <c r="V596" s="42" t="s">
        <v>3952</v>
      </c>
      <c r="W596" s="42" t="s">
        <v>3937</v>
      </c>
      <c r="X596" s="43">
        <v>22950000</v>
      </c>
      <c r="Y596" s="43">
        <v>22950000</v>
      </c>
      <c r="Z596" s="43">
        <v>4590000</v>
      </c>
      <c r="AA596" s="54">
        <v>44391</v>
      </c>
      <c r="AB596" s="17" t="s">
        <v>12</v>
      </c>
      <c r="AC596" s="17" t="s">
        <v>12</v>
      </c>
      <c r="AD596" s="22" t="s">
        <v>11</v>
      </c>
      <c r="AE596" s="22" t="s">
        <v>4260</v>
      </c>
      <c r="AF596" s="22" t="s">
        <v>9</v>
      </c>
      <c r="AG596" s="51">
        <v>93366055</v>
      </c>
      <c r="AH596" s="17">
        <v>9</v>
      </c>
      <c r="AI596" s="22" t="s">
        <v>312</v>
      </c>
      <c r="AJ596" s="34" t="s">
        <v>165</v>
      </c>
      <c r="AK596" s="17">
        <v>77101701</v>
      </c>
      <c r="AL596" s="34" t="s">
        <v>4315</v>
      </c>
      <c r="AM596" s="54">
        <v>44391</v>
      </c>
      <c r="AN596" s="17" t="s">
        <v>5</v>
      </c>
      <c r="AO596" s="34" t="s">
        <v>4</v>
      </c>
      <c r="AP596" s="52">
        <v>44391</v>
      </c>
      <c r="AQ596" s="22" t="s">
        <v>3</v>
      </c>
      <c r="AR596" s="52">
        <v>44392</v>
      </c>
      <c r="AS596" s="52">
        <v>44392</v>
      </c>
      <c r="AT596" s="52">
        <v>44544</v>
      </c>
      <c r="AU596" s="17">
        <v>152</v>
      </c>
      <c r="AV596" s="53">
        <v>5.0666666666666664</v>
      </c>
      <c r="AW596" s="22" t="s">
        <v>4455</v>
      </c>
      <c r="AX596" s="29">
        <v>0</v>
      </c>
      <c r="AY596" s="29">
        <v>0</v>
      </c>
      <c r="AZ596" s="17">
        <v>0</v>
      </c>
      <c r="BA596" s="17" t="s">
        <v>1</v>
      </c>
      <c r="BB596" s="52" t="s">
        <v>1</v>
      </c>
      <c r="BC596" s="17" t="s">
        <v>1</v>
      </c>
      <c r="BD596" s="22">
        <v>152</v>
      </c>
      <c r="BE596" s="52">
        <v>44392</v>
      </c>
      <c r="BF596" s="52">
        <v>44544</v>
      </c>
      <c r="BG596" s="55">
        <v>1.6907894736842106</v>
      </c>
      <c r="BH596" s="29">
        <v>22950000</v>
      </c>
      <c r="BI596" s="17" t="s">
        <v>1776</v>
      </c>
    </row>
    <row r="597" spans="1:61" x14ac:dyDescent="0.25">
      <c r="A597" s="18">
        <v>2021</v>
      </c>
      <c r="B597" s="4">
        <v>591</v>
      </c>
      <c r="C597" s="23" t="s">
        <v>23</v>
      </c>
      <c r="D597" s="23" t="s">
        <v>22</v>
      </c>
      <c r="E597" s="23" t="s">
        <v>21</v>
      </c>
      <c r="F597" s="23" t="s">
        <v>20</v>
      </c>
      <c r="G597" s="18" t="s">
        <v>16</v>
      </c>
      <c r="H597" s="18" t="s">
        <v>19</v>
      </c>
      <c r="I597" s="23" t="s">
        <v>3659</v>
      </c>
      <c r="J597" s="18" t="s">
        <v>17</v>
      </c>
      <c r="K597" s="18" t="s">
        <v>9</v>
      </c>
      <c r="L597" s="3">
        <v>93372670</v>
      </c>
      <c r="M597" s="23">
        <v>9</v>
      </c>
      <c r="N597" s="26" t="s">
        <v>3953</v>
      </c>
      <c r="O597" s="18" t="s">
        <v>16</v>
      </c>
      <c r="P597" s="18" t="s">
        <v>16</v>
      </c>
      <c r="Q597" s="2" t="s">
        <v>16</v>
      </c>
      <c r="R597" s="18" t="s">
        <v>1</v>
      </c>
      <c r="S597" s="44" t="s">
        <v>165</v>
      </c>
      <c r="T597" s="44" t="s">
        <v>165</v>
      </c>
      <c r="U597" s="44" t="s">
        <v>3935</v>
      </c>
      <c r="V597" s="44" t="s">
        <v>3954</v>
      </c>
      <c r="W597" s="44" t="s">
        <v>3955</v>
      </c>
      <c r="X597" s="45">
        <v>22950000</v>
      </c>
      <c r="Y597" s="45">
        <v>22950000</v>
      </c>
      <c r="Z597" s="45">
        <v>4590000</v>
      </c>
      <c r="AA597" s="60">
        <v>44391</v>
      </c>
      <c r="AB597" s="18" t="s">
        <v>12</v>
      </c>
      <c r="AC597" s="18" t="s">
        <v>12</v>
      </c>
      <c r="AD597" s="23" t="s">
        <v>11</v>
      </c>
      <c r="AE597" s="23" t="s">
        <v>4260</v>
      </c>
      <c r="AF597" s="23" t="s">
        <v>9</v>
      </c>
      <c r="AG597" s="57">
        <v>93366055</v>
      </c>
      <c r="AH597" s="18">
        <v>9</v>
      </c>
      <c r="AI597" s="23" t="s">
        <v>312</v>
      </c>
      <c r="AJ597" s="33" t="s">
        <v>165</v>
      </c>
      <c r="AK597" s="18">
        <v>77101701</v>
      </c>
      <c r="AL597" s="33" t="s">
        <v>4316</v>
      </c>
      <c r="AM597" s="60">
        <v>44391</v>
      </c>
      <c r="AN597" s="18" t="s">
        <v>5</v>
      </c>
      <c r="AO597" s="33" t="s">
        <v>4</v>
      </c>
      <c r="AP597" s="58">
        <v>44391</v>
      </c>
      <c r="AQ597" s="23" t="s">
        <v>3</v>
      </c>
      <c r="AR597" s="58">
        <v>44392</v>
      </c>
      <c r="AS597" s="58">
        <v>44392</v>
      </c>
      <c r="AT597" s="58">
        <v>44544</v>
      </c>
      <c r="AU597" s="18">
        <v>152</v>
      </c>
      <c r="AV597" s="59">
        <v>5.0666666666666664</v>
      </c>
      <c r="AW597" s="23" t="s">
        <v>4455</v>
      </c>
      <c r="AX597" s="30">
        <v>0</v>
      </c>
      <c r="AY597" s="30">
        <v>0</v>
      </c>
      <c r="AZ597" s="18">
        <v>0</v>
      </c>
      <c r="BA597" s="18" t="s">
        <v>1</v>
      </c>
      <c r="BB597" s="58" t="s">
        <v>1</v>
      </c>
      <c r="BC597" s="18" t="s">
        <v>1</v>
      </c>
      <c r="BD597" s="23">
        <v>152</v>
      </c>
      <c r="BE597" s="58">
        <v>44392</v>
      </c>
      <c r="BF597" s="58">
        <v>44544</v>
      </c>
      <c r="BG597" s="61">
        <v>1.6907894736842106</v>
      </c>
      <c r="BH597" s="30">
        <v>22950000</v>
      </c>
      <c r="BI597" s="18" t="s">
        <v>1776</v>
      </c>
    </row>
    <row r="598" spans="1:61" x14ac:dyDescent="0.25">
      <c r="A598" s="17">
        <v>2021</v>
      </c>
      <c r="B598" s="7">
        <v>593</v>
      </c>
      <c r="C598" s="22" t="s">
        <v>23</v>
      </c>
      <c r="D598" s="22" t="s">
        <v>22</v>
      </c>
      <c r="E598" s="22" t="s">
        <v>21</v>
      </c>
      <c r="F598" s="22" t="s">
        <v>20</v>
      </c>
      <c r="G598" s="17" t="s">
        <v>16</v>
      </c>
      <c r="H598" s="17" t="s">
        <v>19</v>
      </c>
      <c r="I598" s="22" t="s">
        <v>3660</v>
      </c>
      <c r="J598" s="17" t="s">
        <v>17</v>
      </c>
      <c r="K598" s="17" t="s">
        <v>9</v>
      </c>
      <c r="L598" s="6">
        <v>1071164147</v>
      </c>
      <c r="M598" s="22">
        <v>7</v>
      </c>
      <c r="N598" s="27" t="s">
        <v>3956</v>
      </c>
      <c r="O598" s="17" t="s">
        <v>16</v>
      </c>
      <c r="P598" s="17" t="s">
        <v>16</v>
      </c>
      <c r="Q598" s="5" t="s">
        <v>16</v>
      </c>
      <c r="R598" s="17" t="s">
        <v>1</v>
      </c>
      <c r="S598" s="42" t="s">
        <v>186</v>
      </c>
      <c r="T598" s="42" t="s">
        <v>186</v>
      </c>
      <c r="U598" s="42" t="s">
        <v>3957</v>
      </c>
      <c r="V598" s="42" t="s">
        <v>3958</v>
      </c>
      <c r="W598" s="42" t="s">
        <v>3359</v>
      </c>
      <c r="X598" s="43">
        <v>44880000</v>
      </c>
      <c r="Y598" s="43">
        <v>44880000</v>
      </c>
      <c r="Z598" s="43">
        <v>8160000</v>
      </c>
      <c r="AA598" s="54">
        <v>44390</v>
      </c>
      <c r="AB598" s="17" t="s">
        <v>12</v>
      </c>
      <c r="AC598" s="17" t="s">
        <v>12</v>
      </c>
      <c r="AD598" s="22" t="s">
        <v>11</v>
      </c>
      <c r="AE598" s="22" t="s">
        <v>421</v>
      </c>
      <c r="AF598" s="22" t="s">
        <v>9</v>
      </c>
      <c r="AG598" s="51">
        <v>52999271</v>
      </c>
      <c r="AH598" s="17"/>
      <c r="AI598" s="22" t="s">
        <v>420</v>
      </c>
      <c r="AJ598" s="22" t="s">
        <v>180</v>
      </c>
      <c r="AK598" s="17">
        <v>80121704</v>
      </c>
      <c r="AL598" s="34" t="s">
        <v>4317</v>
      </c>
      <c r="AM598" s="54">
        <v>44390</v>
      </c>
      <c r="AN598" s="17" t="s">
        <v>5</v>
      </c>
      <c r="AO598" s="34" t="s">
        <v>4</v>
      </c>
      <c r="AP598" s="52">
        <v>44391</v>
      </c>
      <c r="AQ598" s="22" t="s">
        <v>3</v>
      </c>
      <c r="AR598" s="52">
        <v>44392</v>
      </c>
      <c r="AS598" s="52">
        <v>44392</v>
      </c>
      <c r="AT598" s="52">
        <v>44559</v>
      </c>
      <c r="AU598" s="17">
        <v>167</v>
      </c>
      <c r="AV598" s="53">
        <v>5.5666666666666664</v>
      </c>
      <c r="AW598" s="22" t="s">
        <v>4459</v>
      </c>
      <c r="AX598" s="29">
        <v>0</v>
      </c>
      <c r="AY598" s="29">
        <v>0</v>
      </c>
      <c r="AZ598" s="17">
        <v>0</v>
      </c>
      <c r="BA598" s="17" t="s">
        <v>1</v>
      </c>
      <c r="BB598" s="52" t="s">
        <v>1</v>
      </c>
      <c r="BC598" s="17" t="s">
        <v>1</v>
      </c>
      <c r="BD598" s="22">
        <v>167</v>
      </c>
      <c r="BE598" s="52">
        <v>44392</v>
      </c>
      <c r="BF598" s="52">
        <v>44559</v>
      </c>
      <c r="BG598" s="55">
        <v>1.5389221556886228</v>
      </c>
      <c r="BH598" s="29">
        <v>44880000</v>
      </c>
      <c r="BI598" s="17" t="s">
        <v>1776</v>
      </c>
    </row>
    <row r="599" spans="1:61" x14ac:dyDescent="0.25">
      <c r="A599" s="18">
        <v>2021</v>
      </c>
      <c r="B599" s="4">
        <v>594</v>
      </c>
      <c r="C599" s="23" t="s">
        <v>23</v>
      </c>
      <c r="D599" s="23" t="s">
        <v>22</v>
      </c>
      <c r="E599" s="23" t="s">
        <v>21</v>
      </c>
      <c r="F599" s="23" t="s">
        <v>20</v>
      </c>
      <c r="G599" s="18" t="s">
        <v>16</v>
      </c>
      <c r="H599" s="18" t="s">
        <v>19</v>
      </c>
      <c r="I599" s="23" t="s">
        <v>3661</v>
      </c>
      <c r="J599" s="18" t="s">
        <v>17</v>
      </c>
      <c r="K599" s="18" t="s">
        <v>9</v>
      </c>
      <c r="L599" s="3">
        <v>72001502</v>
      </c>
      <c r="M599" s="23">
        <v>2</v>
      </c>
      <c r="N599" s="26" t="s">
        <v>3959</v>
      </c>
      <c r="O599" s="18" t="s">
        <v>16</v>
      </c>
      <c r="P599" s="18" t="s">
        <v>16</v>
      </c>
      <c r="Q599" s="2" t="s">
        <v>16</v>
      </c>
      <c r="R599" s="18" t="s">
        <v>1</v>
      </c>
      <c r="S599" s="33" t="s">
        <v>351</v>
      </c>
      <c r="T599" s="33" t="s">
        <v>351</v>
      </c>
      <c r="U599" s="44" t="s">
        <v>3960</v>
      </c>
      <c r="V599" s="44" t="s">
        <v>3961</v>
      </c>
      <c r="W599" s="44" t="s">
        <v>3962</v>
      </c>
      <c r="X599" s="45">
        <v>50000000</v>
      </c>
      <c r="Y599" s="45">
        <v>50000000</v>
      </c>
      <c r="Z599" s="45">
        <v>10000000</v>
      </c>
      <c r="AA599" s="60">
        <v>44390</v>
      </c>
      <c r="AB599" s="18" t="s">
        <v>12</v>
      </c>
      <c r="AC599" s="18" t="s">
        <v>12</v>
      </c>
      <c r="AD599" s="23" t="s">
        <v>11</v>
      </c>
      <c r="AE599" s="23" t="s">
        <v>4259</v>
      </c>
      <c r="AF599" s="23" t="s">
        <v>9</v>
      </c>
      <c r="AG599" s="57">
        <v>52423956</v>
      </c>
      <c r="AH599" s="18">
        <v>2</v>
      </c>
      <c r="AI599" s="23" t="s">
        <v>439</v>
      </c>
      <c r="AJ599" s="23" t="s">
        <v>351</v>
      </c>
      <c r="AK599" s="18">
        <v>77101700</v>
      </c>
      <c r="AL599" s="33" t="s">
        <v>4318</v>
      </c>
      <c r="AM599" s="60">
        <v>44390</v>
      </c>
      <c r="AN599" s="18" t="s">
        <v>5</v>
      </c>
      <c r="AO599" s="33" t="s">
        <v>4</v>
      </c>
      <c r="AP599" s="58">
        <v>44390</v>
      </c>
      <c r="AQ599" s="23" t="s">
        <v>3</v>
      </c>
      <c r="AR599" s="58">
        <v>44391</v>
      </c>
      <c r="AS599" s="58">
        <v>44391</v>
      </c>
      <c r="AT599" s="58">
        <v>44543</v>
      </c>
      <c r="AU599" s="18">
        <v>152</v>
      </c>
      <c r="AV599" s="59">
        <v>5.0666666666666664</v>
      </c>
      <c r="AW599" s="23" t="s">
        <v>4460</v>
      </c>
      <c r="AX599" s="30">
        <v>0</v>
      </c>
      <c r="AY599" s="30">
        <v>0</v>
      </c>
      <c r="AZ599" s="18">
        <v>0</v>
      </c>
      <c r="BA599" s="18" t="s">
        <v>1</v>
      </c>
      <c r="BB599" s="58" t="s">
        <v>1</v>
      </c>
      <c r="BC599" s="18" t="s">
        <v>1</v>
      </c>
      <c r="BD599" s="23">
        <v>152</v>
      </c>
      <c r="BE599" s="58">
        <v>44391</v>
      </c>
      <c r="BF599" s="58">
        <v>44543</v>
      </c>
      <c r="BG599" s="61">
        <v>1.6973684210526316</v>
      </c>
      <c r="BH599" s="30">
        <v>50000000</v>
      </c>
      <c r="BI599" s="18" t="s">
        <v>1776</v>
      </c>
    </row>
    <row r="600" spans="1:61" x14ac:dyDescent="0.25">
      <c r="A600" s="17">
        <v>2021</v>
      </c>
      <c r="B600" s="7">
        <v>595</v>
      </c>
      <c r="C600" s="22" t="s">
        <v>23</v>
      </c>
      <c r="D600" s="22" t="s">
        <v>22</v>
      </c>
      <c r="E600" s="22" t="s">
        <v>21</v>
      </c>
      <c r="F600" s="22" t="s">
        <v>20</v>
      </c>
      <c r="G600" s="17" t="s">
        <v>16</v>
      </c>
      <c r="H600" s="17" t="s">
        <v>19</v>
      </c>
      <c r="I600" s="22" t="s">
        <v>3662</v>
      </c>
      <c r="J600" s="17" t="s">
        <v>17</v>
      </c>
      <c r="K600" s="17" t="s">
        <v>9</v>
      </c>
      <c r="L600" s="6">
        <v>1015460055</v>
      </c>
      <c r="M600" s="22">
        <v>3</v>
      </c>
      <c r="N600" s="27" t="s">
        <v>3963</v>
      </c>
      <c r="O600" s="17" t="s">
        <v>16</v>
      </c>
      <c r="P600" s="17" t="s">
        <v>16</v>
      </c>
      <c r="Q600" s="5" t="s">
        <v>16</v>
      </c>
      <c r="R600" s="17" t="s">
        <v>1</v>
      </c>
      <c r="S600" s="42" t="s">
        <v>165</v>
      </c>
      <c r="T600" s="42" t="s">
        <v>165</v>
      </c>
      <c r="U600" s="42" t="s">
        <v>3964</v>
      </c>
      <c r="V600" s="42" t="s">
        <v>3965</v>
      </c>
      <c r="W600" s="42" t="s">
        <v>3966</v>
      </c>
      <c r="X600" s="43">
        <v>24500000</v>
      </c>
      <c r="Y600" s="43">
        <v>24500000</v>
      </c>
      <c r="Z600" s="43">
        <v>4900000</v>
      </c>
      <c r="AA600" s="54">
        <v>44391</v>
      </c>
      <c r="AB600" s="17" t="s">
        <v>12</v>
      </c>
      <c r="AC600" s="17" t="s">
        <v>12</v>
      </c>
      <c r="AD600" s="22" t="s">
        <v>11</v>
      </c>
      <c r="AE600" s="22" t="s">
        <v>4260</v>
      </c>
      <c r="AF600" s="22" t="s">
        <v>9</v>
      </c>
      <c r="AG600" s="51">
        <v>93366055</v>
      </c>
      <c r="AH600" s="17">
        <v>9</v>
      </c>
      <c r="AI600" s="22" t="s">
        <v>312</v>
      </c>
      <c r="AJ600" s="34" t="s">
        <v>165</v>
      </c>
      <c r="AK600" s="17">
        <v>77101701</v>
      </c>
      <c r="AL600" s="34" t="s">
        <v>4319</v>
      </c>
      <c r="AM600" s="54">
        <v>44391</v>
      </c>
      <c r="AN600" s="17" t="s">
        <v>5</v>
      </c>
      <c r="AO600" s="34" t="s">
        <v>4</v>
      </c>
      <c r="AP600" s="52">
        <v>44391</v>
      </c>
      <c r="AQ600" s="22" t="s">
        <v>3</v>
      </c>
      <c r="AR600" s="52">
        <v>44393</v>
      </c>
      <c r="AS600" s="52">
        <v>44393</v>
      </c>
      <c r="AT600" s="52">
        <v>44545</v>
      </c>
      <c r="AU600" s="17">
        <v>152</v>
      </c>
      <c r="AV600" s="53">
        <v>5.0666666666666664</v>
      </c>
      <c r="AW600" s="22" t="s">
        <v>4461</v>
      </c>
      <c r="AX600" s="29">
        <v>0</v>
      </c>
      <c r="AY600" s="29">
        <v>0</v>
      </c>
      <c r="AZ600" s="17">
        <v>0</v>
      </c>
      <c r="BA600" s="17" t="s">
        <v>1</v>
      </c>
      <c r="BB600" s="52" t="s">
        <v>1</v>
      </c>
      <c r="BC600" s="17" t="s">
        <v>1</v>
      </c>
      <c r="BD600" s="22">
        <v>152</v>
      </c>
      <c r="BE600" s="52">
        <v>44393</v>
      </c>
      <c r="BF600" s="52">
        <v>44545</v>
      </c>
      <c r="BG600" s="55">
        <v>1.6842105263157894</v>
      </c>
      <c r="BH600" s="29">
        <v>24500000</v>
      </c>
      <c r="BI600" s="17" t="s">
        <v>1776</v>
      </c>
    </row>
    <row r="601" spans="1:61" x14ac:dyDescent="0.25">
      <c r="A601" s="18">
        <v>2021</v>
      </c>
      <c r="B601" s="4">
        <v>596</v>
      </c>
      <c r="C601" s="23" t="s">
        <v>23</v>
      </c>
      <c r="D601" s="23" t="s">
        <v>22</v>
      </c>
      <c r="E601" s="23" t="s">
        <v>21</v>
      </c>
      <c r="F601" s="23" t="s">
        <v>20</v>
      </c>
      <c r="G601" s="18" t="s">
        <v>16</v>
      </c>
      <c r="H601" s="18" t="s">
        <v>19</v>
      </c>
      <c r="I601" s="23" t="s">
        <v>3663</v>
      </c>
      <c r="J601" s="18" t="s">
        <v>17</v>
      </c>
      <c r="K601" s="18" t="s">
        <v>9</v>
      </c>
      <c r="L601" s="3">
        <v>80856724</v>
      </c>
      <c r="M601" s="23">
        <v>9</v>
      </c>
      <c r="N601" s="26" t="s">
        <v>3967</v>
      </c>
      <c r="O601" s="18" t="s">
        <v>16</v>
      </c>
      <c r="P601" s="18" t="s">
        <v>16</v>
      </c>
      <c r="Q601" s="2" t="s">
        <v>16</v>
      </c>
      <c r="R601" s="18" t="s">
        <v>1</v>
      </c>
      <c r="S601" s="44" t="s">
        <v>165</v>
      </c>
      <c r="T601" s="44" t="s">
        <v>165</v>
      </c>
      <c r="U601" s="44" t="s">
        <v>3935</v>
      </c>
      <c r="V601" s="44" t="s">
        <v>3952</v>
      </c>
      <c r="W601" s="44" t="s">
        <v>3937</v>
      </c>
      <c r="X601" s="45">
        <v>22950000</v>
      </c>
      <c r="Y601" s="45">
        <v>22950000</v>
      </c>
      <c r="Z601" s="45">
        <v>4590000</v>
      </c>
      <c r="AA601" s="60">
        <v>44391</v>
      </c>
      <c r="AB601" s="18" t="s">
        <v>12</v>
      </c>
      <c r="AC601" s="18" t="s">
        <v>12</v>
      </c>
      <c r="AD601" s="23" t="s">
        <v>11</v>
      </c>
      <c r="AE601" s="23" t="s">
        <v>4260</v>
      </c>
      <c r="AF601" s="23" t="s">
        <v>9</v>
      </c>
      <c r="AG601" s="57">
        <v>93366055</v>
      </c>
      <c r="AH601" s="18">
        <v>9</v>
      </c>
      <c r="AI601" s="23" t="s">
        <v>312</v>
      </c>
      <c r="AJ601" s="33" t="s">
        <v>165</v>
      </c>
      <c r="AK601" s="18">
        <v>77101701</v>
      </c>
      <c r="AL601" s="33" t="s">
        <v>4320</v>
      </c>
      <c r="AM601" s="60">
        <v>44391</v>
      </c>
      <c r="AN601" s="18" t="s">
        <v>5</v>
      </c>
      <c r="AO601" s="33" t="s">
        <v>4</v>
      </c>
      <c r="AP601" s="58">
        <v>44391</v>
      </c>
      <c r="AQ601" s="23" t="s">
        <v>3</v>
      </c>
      <c r="AR601" s="58">
        <v>44392</v>
      </c>
      <c r="AS601" s="58">
        <v>44392</v>
      </c>
      <c r="AT601" s="58">
        <v>44544</v>
      </c>
      <c r="AU601" s="18">
        <v>152</v>
      </c>
      <c r="AV601" s="59">
        <v>5.0666666666666664</v>
      </c>
      <c r="AW601" s="23" t="s">
        <v>4455</v>
      </c>
      <c r="AX601" s="30">
        <v>0</v>
      </c>
      <c r="AY601" s="30">
        <v>0</v>
      </c>
      <c r="AZ601" s="18">
        <v>0</v>
      </c>
      <c r="BA601" s="18" t="s">
        <v>1</v>
      </c>
      <c r="BB601" s="58" t="s">
        <v>1</v>
      </c>
      <c r="BC601" s="18" t="s">
        <v>1</v>
      </c>
      <c r="BD601" s="23">
        <v>152</v>
      </c>
      <c r="BE601" s="58">
        <v>44392</v>
      </c>
      <c r="BF601" s="58">
        <v>44544</v>
      </c>
      <c r="BG601" s="61">
        <v>1.6907894736842106</v>
      </c>
      <c r="BH601" s="30">
        <v>22950000</v>
      </c>
      <c r="BI601" s="18" t="s">
        <v>1776</v>
      </c>
    </row>
    <row r="602" spans="1:61" x14ac:dyDescent="0.25">
      <c r="A602" s="17">
        <v>2021</v>
      </c>
      <c r="B602" s="7">
        <v>597</v>
      </c>
      <c r="C602" s="22" t="s">
        <v>23</v>
      </c>
      <c r="D602" s="22" t="s">
        <v>22</v>
      </c>
      <c r="E602" s="22" t="s">
        <v>21</v>
      </c>
      <c r="F602" s="22" t="s">
        <v>20</v>
      </c>
      <c r="G602" s="17" t="s">
        <v>16</v>
      </c>
      <c r="H602" s="17" t="s">
        <v>19</v>
      </c>
      <c r="I602" s="22" t="s">
        <v>3664</v>
      </c>
      <c r="J602" s="17" t="s">
        <v>17</v>
      </c>
      <c r="K602" s="17" t="s">
        <v>9</v>
      </c>
      <c r="L602" s="6">
        <v>33645579</v>
      </c>
      <c r="M602" s="22">
        <v>0</v>
      </c>
      <c r="N602" s="27" t="s">
        <v>3968</v>
      </c>
      <c r="O602" s="17" t="s">
        <v>16</v>
      </c>
      <c r="P602" s="17" t="s">
        <v>16</v>
      </c>
      <c r="Q602" s="5" t="s">
        <v>16</v>
      </c>
      <c r="R602" s="17" t="s">
        <v>1</v>
      </c>
      <c r="S602" s="31" t="s">
        <v>43</v>
      </c>
      <c r="T602" s="42" t="s">
        <v>43</v>
      </c>
      <c r="U602" s="42" t="s">
        <v>3388</v>
      </c>
      <c r="V602" s="42" t="s">
        <v>3969</v>
      </c>
      <c r="W602" s="42" t="s">
        <v>3970</v>
      </c>
      <c r="X602" s="43">
        <v>34650000</v>
      </c>
      <c r="Y602" s="43">
        <v>34650000</v>
      </c>
      <c r="Z602" s="43">
        <v>6300000</v>
      </c>
      <c r="AA602" s="54">
        <v>44392</v>
      </c>
      <c r="AB602" s="17" t="s">
        <v>12</v>
      </c>
      <c r="AC602" s="17" t="s">
        <v>12</v>
      </c>
      <c r="AD602" s="22" t="s">
        <v>11</v>
      </c>
      <c r="AE602" s="22" t="s">
        <v>39</v>
      </c>
      <c r="AF602" s="22" t="s">
        <v>9</v>
      </c>
      <c r="AG602" s="51">
        <v>71580559</v>
      </c>
      <c r="AH602" s="17">
        <v>0</v>
      </c>
      <c r="AI602" s="22" t="s">
        <v>38</v>
      </c>
      <c r="AJ602" s="22" t="s">
        <v>37</v>
      </c>
      <c r="AK602" s="17">
        <v>77101700</v>
      </c>
      <c r="AL602" s="34" t="s">
        <v>4321</v>
      </c>
      <c r="AM602" s="54">
        <v>44392</v>
      </c>
      <c r="AN602" s="17" t="s">
        <v>1</v>
      </c>
      <c r="AO602" s="34" t="s">
        <v>370</v>
      </c>
      <c r="AP602" s="52" t="s">
        <v>113</v>
      </c>
      <c r="AQ602" s="22" t="s">
        <v>369</v>
      </c>
      <c r="AR602" s="52">
        <v>44394</v>
      </c>
      <c r="AS602" s="52">
        <v>44394</v>
      </c>
      <c r="AT602" s="52">
        <v>44561</v>
      </c>
      <c r="AU602" s="17">
        <v>167</v>
      </c>
      <c r="AV602" s="53">
        <v>5.5666666666666664</v>
      </c>
      <c r="AW602" s="22" t="s">
        <v>4462</v>
      </c>
      <c r="AX602" s="29">
        <v>0</v>
      </c>
      <c r="AY602" s="29">
        <v>0</v>
      </c>
      <c r="AZ602" s="17">
        <v>0</v>
      </c>
      <c r="BA602" s="17" t="s">
        <v>1</v>
      </c>
      <c r="BB602" s="52" t="s">
        <v>1</v>
      </c>
      <c r="BC602" s="17" t="s">
        <v>1</v>
      </c>
      <c r="BD602" s="22">
        <v>167</v>
      </c>
      <c r="BE602" s="52">
        <v>44394</v>
      </c>
      <c r="BF602" s="52">
        <v>44561</v>
      </c>
      <c r="BG602" s="55">
        <v>1.5269461077844311</v>
      </c>
      <c r="BH602" s="29">
        <v>34650000</v>
      </c>
      <c r="BI602" s="17" t="s">
        <v>1776</v>
      </c>
    </row>
    <row r="603" spans="1:61" x14ac:dyDescent="0.25">
      <c r="A603" s="18">
        <v>2021</v>
      </c>
      <c r="B603" s="4">
        <v>598</v>
      </c>
      <c r="C603" s="23" t="s">
        <v>23</v>
      </c>
      <c r="D603" s="23" t="s">
        <v>22</v>
      </c>
      <c r="E603" s="23" t="s">
        <v>21</v>
      </c>
      <c r="F603" s="23" t="s">
        <v>20</v>
      </c>
      <c r="G603" s="18" t="s">
        <v>16</v>
      </c>
      <c r="H603" s="18" t="s">
        <v>19</v>
      </c>
      <c r="I603" s="23" t="s">
        <v>3665</v>
      </c>
      <c r="J603" s="18" t="s">
        <v>17</v>
      </c>
      <c r="K603" s="18" t="s">
        <v>9</v>
      </c>
      <c r="L603" s="3">
        <v>1020745872</v>
      </c>
      <c r="M603" s="23">
        <v>7</v>
      </c>
      <c r="N603" s="26" t="s">
        <v>3971</v>
      </c>
      <c r="O603" s="18" t="s">
        <v>16</v>
      </c>
      <c r="P603" s="18" t="s">
        <v>16</v>
      </c>
      <c r="Q603" s="2" t="s">
        <v>16</v>
      </c>
      <c r="R603" s="18" t="s">
        <v>1</v>
      </c>
      <c r="S603" s="44" t="s">
        <v>186</v>
      </c>
      <c r="T603" s="44" t="s">
        <v>186</v>
      </c>
      <c r="U603" s="44" t="s">
        <v>3972</v>
      </c>
      <c r="V603" s="44" t="s">
        <v>3973</v>
      </c>
      <c r="W603" s="44" t="s">
        <v>3974</v>
      </c>
      <c r="X603" s="45">
        <v>26496000</v>
      </c>
      <c r="Y603" s="45">
        <v>26496000</v>
      </c>
      <c r="Z603" s="45">
        <v>4968000</v>
      </c>
      <c r="AA603" s="60">
        <v>44393</v>
      </c>
      <c r="AB603" s="18" t="s">
        <v>12</v>
      </c>
      <c r="AC603" s="18" t="s">
        <v>12</v>
      </c>
      <c r="AD603" s="23" t="s">
        <v>11</v>
      </c>
      <c r="AE603" s="23" t="s">
        <v>1363</v>
      </c>
      <c r="AF603" s="23" t="s">
        <v>9</v>
      </c>
      <c r="AG603" s="57">
        <v>19392504</v>
      </c>
      <c r="AH603" s="18"/>
      <c r="AI603" s="23" t="s">
        <v>1362</v>
      </c>
      <c r="AJ603" s="23" t="s">
        <v>180</v>
      </c>
      <c r="AK603" s="18">
        <v>77102000</v>
      </c>
      <c r="AL603" s="33" t="s">
        <v>4322</v>
      </c>
      <c r="AM603" s="60">
        <v>44393</v>
      </c>
      <c r="AN603" s="18" t="s">
        <v>5</v>
      </c>
      <c r="AO603" s="33" t="s">
        <v>4</v>
      </c>
      <c r="AP603" s="58">
        <v>44393</v>
      </c>
      <c r="AQ603" s="23" t="s">
        <v>3</v>
      </c>
      <c r="AR603" s="58">
        <v>44396</v>
      </c>
      <c r="AS603" s="58">
        <v>44396</v>
      </c>
      <c r="AT603" s="58">
        <v>44558</v>
      </c>
      <c r="AU603" s="18">
        <v>162</v>
      </c>
      <c r="AV603" s="59">
        <v>5.4</v>
      </c>
      <c r="AW603" s="23" t="s">
        <v>4463</v>
      </c>
      <c r="AX603" s="30">
        <v>0</v>
      </c>
      <c r="AY603" s="30">
        <v>0</v>
      </c>
      <c r="AZ603" s="18">
        <v>0</v>
      </c>
      <c r="BA603" s="18" t="s">
        <v>1</v>
      </c>
      <c r="BB603" s="58" t="s">
        <v>1</v>
      </c>
      <c r="BC603" s="18" t="s">
        <v>1</v>
      </c>
      <c r="BD603" s="23">
        <v>162</v>
      </c>
      <c r="BE603" s="58">
        <v>44396</v>
      </c>
      <c r="BF603" s="58">
        <v>44558</v>
      </c>
      <c r="BG603" s="61">
        <v>1.5617283950617284</v>
      </c>
      <c r="BH603" s="30">
        <v>26496000</v>
      </c>
      <c r="BI603" s="18" t="s">
        <v>1776</v>
      </c>
    </row>
    <row r="604" spans="1:61" x14ac:dyDescent="0.25">
      <c r="A604" s="17">
        <v>2021</v>
      </c>
      <c r="B604" s="7">
        <v>599</v>
      </c>
      <c r="C604" s="22" t="s">
        <v>23</v>
      </c>
      <c r="D604" s="22" t="s">
        <v>22</v>
      </c>
      <c r="E604" s="22" t="s">
        <v>21</v>
      </c>
      <c r="F604" s="22" t="s">
        <v>20</v>
      </c>
      <c r="G604" s="17" t="s">
        <v>16</v>
      </c>
      <c r="H604" s="17" t="s">
        <v>19</v>
      </c>
      <c r="I604" s="22" t="s">
        <v>3666</v>
      </c>
      <c r="J604" s="17" t="s">
        <v>17</v>
      </c>
      <c r="K604" s="17" t="s">
        <v>9</v>
      </c>
      <c r="L604" s="6">
        <v>1067954679</v>
      </c>
      <c r="M604" s="22">
        <v>9</v>
      </c>
      <c r="N604" s="27" t="s">
        <v>3975</v>
      </c>
      <c r="O604" s="17" t="s">
        <v>16</v>
      </c>
      <c r="P604" s="17" t="s">
        <v>16</v>
      </c>
      <c r="Q604" s="5" t="s">
        <v>16</v>
      </c>
      <c r="R604" s="17" t="s">
        <v>1</v>
      </c>
      <c r="S604" s="42" t="s">
        <v>186</v>
      </c>
      <c r="T604" s="42" t="s">
        <v>186</v>
      </c>
      <c r="U604" s="42" t="s">
        <v>3976</v>
      </c>
      <c r="V604" s="42" t="s">
        <v>3977</v>
      </c>
      <c r="W604" s="42" t="s">
        <v>3974</v>
      </c>
      <c r="X604" s="43">
        <v>26496000</v>
      </c>
      <c r="Y604" s="43">
        <v>26496000</v>
      </c>
      <c r="Z604" s="43">
        <v>4968000</v>
      </c>
      <c r="AA604" s="54">
        <v>44393</v>
      </c>
      <c r="AB604" s="17" t="s">
        <v>12</v>
      </c>
      <c r="AC604" s="17" t="s">
        <v>12</v>
      </c>
      <c r="AD604" s="22" t="s">
        <v>11</v>
      </c>
      <c r="AE604" s="22" t="s">
        <v>421</v>
      </c>
      <c r="AF604" s="22" t="s">
        <v>9</v>
      </c>
      <c r="AG604" s="51">
        <v>52999271</v>
      </c>
      <c r="AH604" s="17"/>
      <c r="AI604" s="22" t="s">
        <v>420</v>
      </c>
      <c r="AJ604" s="22" t="s">
        <v>180</v>
      </c>
      <c r="AK604" s="17">
        <v>77102000</v>
      </c>
      <c r="AL604" s="34" t="s">
        <v>4323</v>
      </c>
      <c r="AM604" s="54">
        <v>44393</v>
      </c>
      <c r="AN604" s="17" t="s">
        <v>5</v>
      </c>
      <c r="AO604" s="34" t="s">
        <v>4</v>
      </c>
      <c r="AP604" s="52">
        <v>44393</v>
      </c>
      <c r="AQ604" s="22" t="s">
        <v>3</v>
      </c>
      <c r="AR604" s="52">
        <v>44396</v>
      </c>
      <c r="AS604" s="52">
        <v>44396</v>
      </c>
      <c r="AT604" s="52">
        <v>44558</v>
      </c>
      <c r="AU604" s="17">
        <v>162</v>
      </c>
      <c r="AV604" s="53">
        <v>5.4</v>
      </c>
      <c r="AW604" s="22" t="s">
        <v>4464</v>
      </c>
      <c r="AX604" s="29">
        <v>0</v>
      </c>
      <c r="AY604" s="29">
        <v>0</v>
      </c>
      <c r="AZ604" s="17">
        <v>0</v>
      </c>
      <c r="BA604" s="17" t="s">
        <v>1</v>
      </c>
      <c r="BB604" s="52" t="s">
        <v>1</v>
      </c>
      <c r="BC604" s="17" t="s">
        <v>1</v>
      </c>
      <c r="BD604" s="22">
        <v>162</v>
      </c>
      <c r="BE604" s="52">
        <v>44396</v>
      </c>
      <c r="BF604" s="52">
        <v>44558</v>
      </c>
      <c r="BG604" s="55">
        <v>1.5617283950617284</v>
      </c>
      <c r="BH604" s="29">
        <v>26496000</v>
      </c>
      <c r="BI604" s="17" t="s">
        <v>1776</v>
      </c>
    </row>
    <row r="605" spans="1:61" x14ac:dyDescent="0.25">
      <c r="A605" s="18">
        <v>2021</v>
      </c>
      <c r="B605" s="4">
        <v>600</v>
      </c>
      <c r="C605" s="23" t="s">
        <v>23</v>
      </c>
      <c r="D605" s="23" t="s">
        <v>22</v>
      </c>
      <c r="E605" s="23" t="s">
        <v>21</v>
      </c>
      <c r="F605" s="23" t="s">
        <v>20</v>
      </c>
      <c r="G605" s="18" t="s">
        <v>16</v>
      </c>
      <c r="H605" s="18" t="s">
        <v>19</v>
      </c>
      <c r="I605" s="23" t="s">
        <v>3667</v>
      </c>
      <c r="J605" s="18" t="s">
        <v>17</v>
      </c>
      <c r="K605" s="18" t="s">
        <v>9</v>
      </c>
      <c r="L605" s="3">
        <v>1014223657</v>
      </c>
      <c r="M605" s="23">
        <v>8</v>
      </c>
      <c r="N605" s="26" t="s">
        <v>3978</v>
      </c>
      <c r="O605" s="18" t="s">
        <v>16</v>
      </c>
      <c r="P605" s="18" t="s">
        <v>16</v>
      </c>
      <c r="Q605" s="2" t="s">
        <v>16</v>
      </c>
      <c r="R605" s="18" t="s">
        <v>1</v>
      </c>
      <c r="S605" s="44" t="s">
        <v>165</v>
      </c>
      <c r="T605" s="44" t="s">
        <v>165</v>
      </c>
      <c r="U605" s="44" t="s">
        <v>3935</v>
      </c>
      <c r="V605" s="44" t="s">
        <v>3979</v>
      </c>
      <c r="W605" s="44" t="s">
        <v>3937</v>
      </c>
      <c r="X605" s="45">
        <v>22950000</v>
      </c>
      <c r="Y605" s="45">
        <v>22950000</v>
      </c>
      <c r="Z605" s="45">
        <v>4590000</v>
      </c>
      <c r="AA605" s="60">
        <v>44392</v>
      </c>
      <c r="AB605" s="18" t="s">
        <v>12</v>
      </c>
      <c r="AC605" s="18" t="s">
        <v>12</v>
      </c>
      <c r="AD605" s="23" t="s">
        <v>11</v>
      </c>
      <c r="AE605" s="23" t="s">
        <v>4260</v>
      </c>
      <c r="AF605" s="23" t="s">
        <v>9</v>
      </c>
      <c r="AG605" s="57">
        <v>93366055</v>
      </c>
      <c r="AH605" s="18">
        <v>9</v>
      </c>
      <c r="AI605" s="23" t="s">
        <v>312</v>
      </c>
      <c r="AJ605" s="33" t="s">
        <v>165</v>
      </c>
      <c r="AK605" s="18">
        <v>77101701</v>
      </c>
      <c r="AL605" s="33" t="s">
        <v>4324</v>
      </c>
      <c r="AM605" s="60">
        <v>44392</v>
      </c>
      <c r="AN605" s="18" t="s">
        <v>5</v>
      </c>
      <c r="AO605" s="33" t="s">
        <v>4</v>
      </c>
      <c r="AP605" s="58">
        <v>44393</v>
      </c>
      <c r="AQ605" s="23" t="s">
        <v>3</v>
      </c>
      <c r="AR605" s="58">
        <v>44393</v>
      </c>
      <c r="AS605" s="58">
        <v>44393</v>
      </c>
      <c r="AT605" s="58">
        <v>44545</v>
      </c>
      <c r="AU605" s="18">
        <v>152</v>
      </c>
      <c r="AV605" s="59">
        <v>5.0666666666666664</v>
      </c>
      <c r="AW605" s="23" t="s">
        <v>4455</v>
      </c>
      <c r="AX605" s="30">
        <v>0</v>
      </c>
      <c r="AY605" s="30">
        <v>0</v>
      </c>
      <c r="AZ605" s="18">
        <v>0</v>
      </c>
      <c r="BA605" s="18" t="s">
        <v>1</v>
      </c>
      <c r="BB605" s="58" t="s">
        <v>1</v>
      </c>
      <c r="BC605" s="18" t="s">
        <v>1</v>
      </c>
      <c r="BD605" s="23">
        <v>152</v>
      </c>
      <c r="BE605" s="58">
        <v>44393</v>
      </c>
      <c r="BF605" s="58">
        <v>44545</v>
      </c>
      <c r="BG605" s="61">
        <v>1.6842105263157894</v>
      </c>
      <c r="BH605" s="30">
        <v>22950000</v>
      </c>
      <c r="BI605" s="18" t="s">
        <v>1776</v>
      </c>
    </row>
    <row r="606" spans="1:61" x14ac:dyDescent="0.25">
      <c r="A606" s="17">
        <v>2021</v>
      </c>
      <c r="B606" s="7">
        <v>601</v>
      </c>
      <c r="C606" s="22" t="s">
        <v>23</v>
      </c>
      <c r="D606" s="22" t="s">
        <v>22</v>
      </c>
      <c r="E606" s="22" t="s">
        <v>21</v>
      </c>
      <c r="F606" s="22" t="s">
        <v>20</v>
      </c>
      <c r="G606" s="17" t="s">
        <v>16</v>
      </c>
      <c r="H606" s="17" t="s">
        <v>19</v>
      </c>
      <c r="I606" s="22" t="s">
        <v>3668</v>
      </c>
      <c r="J606" s="17" t="s">
        <v>17</v>
      </c>
      <c r="K606" s="17" t="s">
        <v>9</v>
      </c>
      <c r="L606" s="6">
        <v>30685711</v>
      </c>
      <c r="M606" s="22">
        <v>7</v>
      </c>
      <c r="N606" s="27" t="s">
        <v>3980</v>
      </c>
      <c r="O606" s="17" t="s">
        <v>16</v>
      </c>
      <c r="P606" s="17" t="s">
        <v>16</v>
      </c>
      <c r="Q606" s="5" t="s">
        <v>16</v>
      </c>
      <c r="R606" s="17" t="s">
        <v>1</v>
      </c>
      <c r="S606" s="42" t="s">
        <v>165</v>
      </c>
      <c r="T606" s="42" t="s">
        <v>165</v>
      </c>
      <c r="U606" s="42" t="s">
        <v>3935</v>
      </c>
      <c r="V606" s="42" t="s">
        <v>3952</v>
      </c>
      <c r="W606" s="42" t="s">
        <v>3937</v>
      </c>
      <c r="X606" s="43">
        <v>22950000</v>
      </c>
      <c r="Y606" s="43">
        <v>22950000</v>
      </c>
      <c r="Z606" s="43">
        <v>4590000</v>
      </c>
      <c r="AA606" s="54">
        <v>44392</v>
      </c>
      <c r="AB606" s="17" t="s">
        <v>12</v>
      </c>
      <c r="AC606" s="17" t="s">
        <v>12</v>
      </c>
      <c r="AD606" s="22" t="s">
        <v>11</v>
      </c>
      <c r="AE606" s="22" t="s">
        <v>4260</v>
      </c>
      <c r="AF606" s="22" t="s">
        <v>9</v>
      </c>
      <c r="AG606" s="51">
        <v>93366055</v>
      </c>
      <c r="AH606" s="17">
        <v>9</v>
      </c>
      <c r="AI606" s="22" t="s">
        <v>312</v>
      </c>
      <c r="AJ606" s="34" t="s">
        <v>165</v>
      </c>
      <c r="AK606" s="17">
        <v>77101701</v>
      </c>
      <c r="AL606" s="34" t="s">
        <v>4325</v>
      </c>
      <c r="AM606" s="54">
        <v>44392</v>
      </c>
      <c r="AN606" s="17" t="s">
        <v>5</v>
      </c>
      <c r="AO606" s="34" t="s">
        <v>4</v>
      </c>
      <c r="AP606" s="52">
        <v>44392</v>
      </c>
      <c r="AQ606" s="22" t="s">
        <v>3</v>
      </c>
      <c r="AR606" s="52">
        <v>44393</v>
      </c>
      <c r="AS606" s="52">
        <v>44393</v>
      </c>
      <c r="AT606" s="52">
        <v>44545</v>
      </c>
      <c r="AU606" s="17">
        <v>152</v>
      </c>
      <c r="AV606" s="53">
        <v>5.0666666666666664</v>
      </c>
      <c r="AW606" s="22" t="s">
        <v>4465</v>
      </c>
      <c r="AX606" s="29">
        <v>0</v>
      </c>
      <c r="AY606" s="29">
        <v>0</v>
      </c>
      <c r="AZ606" s="17">
        <v>0</v>
      </c>
      <c r="BA606" s="17" t="s">
        <v>1</v>
      </c>
      <c r="BB606" s="52" t="s">
        <v>1</v>
      </c>
      <c r="BC606" s="17" t="s">
        <v>1</v>
      </c>
      <c r="BD606" s="22">
        <v>152</v>
      </c>
      <c r="BE606" s="52">
        <v>44393</v>
      </c>
      <c r="BF606" s="52">
        <v>44545</v>
      </c>
      <c r="BG606" s="55">
        <v>1.6842105263157894</v>
      </c>
      <c r="BH606" s="29">
        <v>22950000</v>
      </c>
      <c r="BI606" s="17" t="s">
        <v>1776</v>
      </c>
    </row>
    <row r="607" spans="1:61" x14ac:dyDescent="0.25">
      <c r="A607" s="18">
        <v>2021</v>
      </c>
      <c r="B607" s="4">
        <v>602</v>
      </c>
      <c r="C607" s="23" t="s">
        <v>23</v>
      </c>
      <c r="D607" s="23" t="s">
        <v>22</v>
      </c>
      <c r="E607" s="23" t="s">
        <v>21</v>
      </c>
      <c r="F607" s="23" t="s">
        <v>20</v>
      </c>
      <c r="G607" s="18" t="s">
        <v>16</v>
      </c>
      <c r="H607" s="18" t="s">
        <v>137</v>
      </c>
      <c r="I607" s="23" t="s">
        <v>3669</v>
      </c>
      <c r="J607" s="18" t="s">
        <v>17</v>
      </c>
      <c r="K607" s="18" t="s">
        <v>9</v>
      </c>
      <c r="L607" s="3">
        <v>1125981933</v>
      </c>
      <c r="M607" s="23">
        <v>1</v>
      </c>
      <c r="N607" s="26"/>
      <c r="O607" s="18" t="s">
        <v>16</v>
      </c>
      <c r="P607" s="18" t="s">
        <v>16</v>
      </c>
      <c r="Q607" s="2" t="s">
        <v>16</v>
      </c>
      <c r="R607" s="18" t="s">
        <v>1</v>
      </c>
      <c r="S607" s="33" t="s">
        <v>31</v>
      </c>
      <c r="T607" s="32" t="s">
        <v>31</v>
      </c>
      <c r="U607" s="44" t="s">
        <v>3981</v>
      </c>
      <c r="V607" s="44" t="s">
        <v>3982</v>
      </c>
      <c r="W607" s="44" t="s">
        <v>3983</v>
      </c>
      <c r="X607" s="45">
        <v>7245000</v>
      </c>
      <c r="Y607" s="45">
        <v>7245000</v>
      </c>
      <c r="Z607" s="45">
        <v>3622500</v>
      </c>
      <c r="AA607" s="60">
        <v>44392</v>
      </c>
      <c r="AB607" s="18" t="s">
        <v>12</v>
      </c>
      <c r="AC607" s="18" t="s">
        <v>12</v>
      </c>
      <c r="AD607" s="23" t="s">
        <v>11</v>
      </c>
      <c r="AE607" s="23" t="s">
        <v>27</v>
      </c>
      <c r="AF607" s="23" t="s">
        <v>9</v>
      </c>
      <c r="AG607" s="57">
        <v>80092695</v>
      </c>
      <c r="AH607" s="18">
        <v>4</v>
      </c>
      <c r="AI607" s="1" t="s">
        <v>26</v>
      </c>
      <c r="AJ607" s="1" t="s">
        <v>26</v>
      </c>
      <c r="AK607" s="18">
        <v>77101700</v>
      </c>
      <c r="AL607" s="33" t="s">
        <v>4326</v>
      </c>
      <c r="AM607" s="60">
        <v>44392</v>
      </c>
      <c r="AN607" s="18" t="s">
        <v>1</v>
      </c>
      <c r="AO607" s="33" t="s">
        <v>370</v>
      </c>
      <c r="AP607" s="58" t="s">
        <v>113</v>
      </c>
      <c r="AQ607" s="23" t="s">
        <v>369</v>
      </c>
      <c r="AR607" s="58">
        <v>44393</v>
      </c>
      <c r="AS607" s="58">
        <v>44393</v>
      </c>
      <c r="AT607" s="58">
        <v>44454</v>
      </c>
      <c r="AU607" s="18">
        <v>61</v>
      </c>
      <c r="AV607" s="59">
        <v>2.0333333333333332</v>
      </c>
      <c r="AW607" s="23" t="s">
        <v>4466</v>
      </c>
      <c r="AX607" s="30">
        <v>0</v>
      </c>
      <c r="AY607" s="30">
        <v>0</v>
      </c>
      <c r="AZ607" s="18">
        <v>0</v>
      </c>
      <c r="BA607" s="18" t="s">
        <v>1</v>
      </c>
      <c r="BB607" s="58" t="s">
        <v>1</v>
      </c>
      <c r="BC607" s="18" t="s">
        <v>1</v>
      </c>
      <c r="BD607" s="23">
        <v>61</v>
      </c>
      <c r="BE607" s="58">
        <v>44393</v>
      </c>
      <c r="BF607" s="58">
        <v>44454</v>
      </c>
      <c r="BG607" s="61">
        <v>4.1967213114754101</v>
      </c>
      <c r="BH607" s="30">
        <v>7245000</v>
      </c>
      <c r="BI607" s="18" t="s">
        <v>1776</v>
      </c>
    </row>
    <row r="608" spans="1:61" x14ac:dyDescent="0.25">
      <c r="A608" s="17">
        <v>2021</v>
      </c>
      <c r="B608" s="7">
        <v>603</v>
      </c>
      <c r="C608" s="22" t="s">
        <v>23</v>
      </c>
      <c r="D608" s="22" t="s">
        <v>22</v>
      </c>
      <c r="E608" s="22" t="s">
        <v>21</v>
      </c>
      <c r="F608" s="22" t="s">
        <v>20</v>
      </c>
      <c r="G608" s="17" t="s">
        <v>16</v>
      </c>
      <c r="H608" s="17" t="s">
        <v>19</v>
      </c>
      <c r="I608" s="22" t="s">
        <v>3670</v>
      </c>
      <c r="J608" s="17" t="s">
        <v>17</v>
      </c>
      <c r="K608" s="17" t="s">
        <v>9</v>
      </c>
      <c r="L608" s="6">
        <v>1085311929</v>
      </c>
      <c r="M608" s="22">
        <v>1</v>
      </c>
      <c r="N608" s="27" t="s">
        <v>3984</v>
      </c>
      <c r="O608" s="17" t="s">
        <v>16</v>
      </c>
      <c r="P608" s="17" t="s">
        <v>16</v>
      </c>
      <c r="Q608" s="5" t="s">
        <v>16</v>
      </c>
      <c r="R608" s="17" t="s">
        <v>1</v>
      </c>
      <c r="S608" s="42" t="s">
        <v>165</v>
      </c>
      <c r="T608" s="42" t="s">
        <v>165</v>
      </c>
      <c r="U608" s="42" t="s">
        <v>3985</v>
      </c>
      <c r="V608" s="42" t="s">
        <v>3986</v>
      </c>
      <c r="W608" s="42" t="s">
        <v>3987</v>
      </c>
      <c r="X608" s="43">
        <v>24840000</v>
      </c>
      <c r="Y608" s="43">
        <v>24840000</v>
      </c>
      <c r="Z608" s="43">
        <v>4968000</v>
      </c>
      <c r="AA608" s="54">
        <v>44403</v>
      </c>
      <c r="AB608" s="17" t="s">
        <v>12</v>
      </c>
      <c r="AC608" s="17" t="s">
        <v>12</v>
      </c>
      <c r="AD608" s="22" t="s">
        <v>11</v>
      </c>
      <c r="AE608" s="22" t="s">
        <v>4260</v>
      </c>
      <c r="AF608" s="22" t="s">
        <v>9</v>
      </c>
      <c r="AG608" s="51">
        <v>93366055</v>
      </c>
      <c r="AH608" s="17">
        <v>9</v>
      </c>
      <c r="AI608" s="22" t="s">
        <v>312</v>
      </c>
      <c r="AJ608" s="34" t="s">
        <v>165</v>
      </c>
      <c r="AK608" s="17">
        <v>77101701</v>
      </c>
      <c r="AL608" s="34" t="s">
        <v>4327</v>
      </c>
      <c r="AM608" s="54">
        <v>44403</v>
      </c>
      <c r="AN608" s="17" t="s">
        <v>5</v>
      </c>
      <c r="AO608" s="34" t="s">
        <v>4</v>
      </c>
      <c r="AP608" s="52">
        <v>44403</v>
      </c>
      <c r="AQ608" s="22" t="s">
        <v>3</v>
      </c>
      <c r="AR608" s="52">
        <v>44405</v>
      </c>
      <c r="AS608" s="52">
        <v>44405</v>
      </c>
      <c r="AT608" s="52">
        <v>44557</v>
      </c>
      <c r="AU608" s="17">
        <v>152</v>
      </c>
      <c r="AV608" s="53">
        <v>5.0666666666666664</v>
      </c>
      <c r="AW608" s="22" t="s">
        <v>4461</v>
      </c>
      <c r="AX608" s="29">
        <v>0</v>
      </c>
      <c r="AY608" s="29">
        <v>0</v>
      </c>
      <c r="AZ608" s="17">
        <v>0</v>
      </c>
      <c r="BA608" s="17" t="s">
        <v>1</v>
      </c>
      <c r="BB608" s="52" t="s">
        <v>1</v>
      </c>
      <c r="BC608" s="17" t="s">
        <v>1</v>
      </c>
      <c r="BD608" s="22">
        <v>152</v>
      </c>
      <c r="BE608" s="52">
        <v>44405</v>
      </c>
      <c r="BF608" s="52">
        <v>44557</v>
      </c>
      <c r="BG608" s="55">
        <v>1.6052631578947369</v>
      </c>
      <c r="BH608" s="29">
        <v>24840000</v>
      </c>
      <c r="BI608" s="17" t="s">
        <v>1776</v>
      </c>
    </row>
    <row r="609" spans="1:61" x14ac:dyDescent="0.25">
      <c r="A609" s="18">
        <v>2021</v>
      </c>
      <c r="B609" s="4">
        <v>605</v>
      </c>
      <c r="C609" s="23" t="s">
        <v>23</v>
      </c>
      <c r="D609" s="23" t="s">
        <v>22</v>
      </c>
      <c r="E609" s="23" t="s">
        <v>21</v>
      </c>
      <c r="F609" s="23" t="s">
        <v>20</v>
      </c>
      <c r="G609" s="18" t="s">
        <v>16</v>
      </c>
      <c r="H609" s="18" t="s">
        <v>19</v>
      </c>
      <c r="I609" s="23" t="s">
        <v>3671</v>
      </c>
      <c r="J609" s="18" t="s">
        <v>17</v>
      </c>
      <c r="K609" s="18" t="s">
        <v>9</v>
      </c>
      <c r="L609" s="3">
        <v>1043012991</v>
      </c>
      <c r="M609" s="23">
        <v>3</v>
      </c>
      <c r="N609" s="26" t="s">
        <v>3988</v>
      </c>
      <c r="O609" s="18" t="s">
        <v>16</v>
      </c>
      <c r="P609" s="18" t="s">
        <v>16</v>
      </c>
      <c r="Q609" s="2" t="s">
        <v>16</v>
      </c>
      <c r="R609" s="18" t="s">
        <v>1</v>
      </c>
      <c r="S609" s="44" t="s">
        <v>165</v>
      </c>
      <c r="T609" s="44" t="s">
        <v>165</v>
      </c>
      <c r="U609" s="44" t="s">
        <v>3935</v>
      </c>
      <c r="V609" s="44" t="s">
        <v>3979</v>
      </c>
      <c r="W609" s="44" t="s">
        <v>3937</v>
      </c>
      <c r="X609" s="45">
        <v>22950000</v>
      </c>
      <c r="Y609" s="45">
        <v>22950000</v>
      </c>
      <c r="Z609" s="45">
        <v>4590000</v>
      </c>
      <c r="AA609" s="60">
        <v>44393</v>
      </c>
      <c r="AB609" s="18" t="s">
        <v>12</v>
      </c>
      <c r="AC609" s="18" t="s">
        <v>12</v>
      </c>
      <c r="AD609" s="23" t="s">
        <v>11</v>
      </c>
      <c r="AE609" s="23" t="s">
        <v>4260</v>
      </c>
      <c r="AF609" s="23" t="s">
        <v>9</v>
      </c>
      <c r="AG609" s="57">
        <v>93366055</v>
      </c>
      <c r="AH609" s="18">
        <v>9</v>
      </c>
      <c r="AI609" s="23" t="s">
        <v>312</v>
      </c>
      <c r="AJ609" s="33" t="s">
        <v>165</v>
      </c>
      <c r="AK609" s="18">
        <v>77101701</v>
      </c>
      <c r="AL609" s="33" t="s">
        <v>4328</v>
      </c>
      <c r="AM609" s="60">
        <v>44393</v>
      </c>
      <c r="AN609" s="18" t="s">
        <v>5</v>
      </c>
      <c r="AO609" s="33" t="s">
        <v>4</v>
      </c>
      <c r="AP609" s="58">
        <v>44393</v>
      </c>
      <c r="AQ609" s="23" t="s">
        <v>3</v>
      </c>
      <c r="AR609" s="58">
        <v>44397</v>
      </c>
      <c r="AS609" s="58">
        <v>44397</v>
      </c>
      <c r="AT609" s="58">
        <v>44549</v>
      </c>
      <c r="AU609" s="18">
        <v>152</v>
      </c>
      <c r="AV609" s="59">
        <v>5.0666666666666664</v>
      </c>
      <c r="AW609" s="23" t="s">
        <v>4455</v>
      </c>
      <c r="AX609" s="30">
        <v>0</v>
      </c>
      <c r="AY609" s="30">
        <v>0</v>
      </c>
      <c r="AZ609" s="18">
        <v>0</v>
      </c>
      <c r="BA609" s="18" t="s">
        <v>1</v>
      </c>
      <c r="BB609" s="58" t="s">
        <v>1</v>
      </c>
      <c r="BC609" s="18" t="s">
        <v>1</v>
      </c>
      <c r="BD609" s="23">
        <v>152</v>
      </c>
      <c r="BE609" s="58">
        <v>44397</v>
      </c>
      <c r="BF609" s="58">
        <v>44549</v>
      </c>
      <c r="BG609" s="61">
        <v>1.6578947368421053</v>
      </c>
      <c r="BH609" s="30">
        <v>22950000</v>
      </c>
      <c r="BI609" s="18" t="s">
        <v>1776</v>
      </c>
    </row>
    <row r="610" spans="1:61" x14ac:dyDescent="0.25">
      <c r="A610" s="17">
        <v>2021</v>
      </c>
      <c r="B610" s="7">
        <v>606</v>
      </c>
      <c r="C610" s="22" t="s">
        <v>23</v>
      </c>
      <c r="D610" s="22" t="s">
        <v>22</v>
      </c>
      <c r="E610" s="22" t="s">
        <v>21</v>
      </c>
      <c r="F610" s="22" t="s">
        <v>20</v>
      </c>
      <c r="G610" s="17" t="s">
        <v>16</v>
      </c>
      <c r="H610" s="17" t="s">
        <v>19</v>
      </c>
      <c r="I610" s="22" t="s">
        <v>3672</v>
      </c>
      <c r="J610" s="17" t="s">
        <v>17</v>
      </c>
      <c r="K610" s="17" t="s">
        <v>9</v>
      </c>
      <c r="L610" s="6">
        <v>40800318</v>
      </c>
      <c r="M610" s="22">
        <v>5</v>
      </c>
      <c r="N610" s="27" t="s">
        <v>3989</v>
      </c>
      <c r="O610" s="17" t="s">
        <v>16</v>
      </c>
      <c r="P610" s="17" t="s">
        <v>16</v>
      </c>
      <c r="Q610" s="5" t="s">
        <v>16</v>
      </c>
      <c r="R610" s="17" t="s">
        <v>1</v>
      </c>
      <c r="S610" s="31" t="s">
        <v>202</v>
      </c>
      <c r="T610" s="42" t="s">
        <v>202</v>
      </c>
      <c r="U610" s="42" t="s">
        <v>3990</v>
      </c>
      <c r="V610" s="42" t="s">
        <v>3991</v>
      </c>
      <c r="W610" s="42" t="s">
        <v>3992</v>
      </c>
      <c r="X610" s="43">
        <v>30000000</v>
      </c>
      <c r="Y610" s="43">
        <v>30000000</v>
      </c>
      <c r="Z610" s="43">
        <v>6000000</v>
      </c>
      <c r="AA610" s="54">
        <v>44406</v>
      </c>
      <c r="AB610" s="17" t="s">
        <v>12</v>
      </c>
      <c r="AC610" s="17" t="s">
        <v>12</v>
      </c>
      <c r="AD610" s="22" t="s">
        <v>11</v>
      </c>
      <c r="AE610" s="22" t="s">
        <v>204</v>
      </c>
      <c r="AF610" s="22" t="s">
        <v>9</v>
      </c>
      <c r="AG610" s="51">
        <v>39449010</v>
      </c>
      <c r="AH610" s="17"/>
      <c r="AI610" s="22" t="s">
        <v>203</v>
      </c>
      <c r="AJ610" s="22" t="s">
        <v>202</v>
      </c>
      <c r="AK610" s="17">
        <v>77101700</v>
      </c>
      <c r="AL610" s="34" t="s">
        <v>4329</v>
      </c>
      <c r="AM610" s="54">
        <v>44406</v>
      </c>
      <c r="AN610" s="17" t="s">
        <v>5</v>
      </c>
      <c r="AO610" s="34" t="s">
        <v>4</v>
      </c>
      <c r="AP610" s="52">
        <v>44407</v>
      </c>
      <c r="AQ610" s="22" t="s">
        <v>35</v>
      </c>
      <c r="AR610" s="52">
        <v>44407</v>
      </c>
      <c r="AS610" s="52">
        <v>44407</v>
      </c>
      <c r="AT610" s="52">
        <v>44559</v>
      </c>
      <c r="AU610" s="17">
        <v>152</v>
      </c>
      <c r="AV610" s="53">
        <v>5.0666666666666664</v>
      </c>
      <c r="AW610" s="22" t="s">
        <v>4458</v>
      </c>
      <c r="AX610" s="29">
        <v>0</v>
      </c>
      <c r="AY610" s="29">
        <v>0</v>
      </c>
      <c r="AZ610" s="17">
        <v>0</v>
      </c>
      <c r="BA610" s="17" t="s">
        <v>1</v>
      </c>
      <c r="BB610" s="52" t="s">
        <v>1</v>
      </c>
      <c r="BC610" s="17" t="s">
        <v>1</v>
      </c>
      <c r="BD610" s="22">
        <v>152</v>
      </c>
      <c r="BE610" s="52">
        <v>44407</v>
      </c>
      <c r="BF610" s="52">
        <v>44559</v>
      </c>
      <c r="BG610" s="55">
        <v>1.5921052631578947</v>
      </c>
      <c r="BH610" s="29">
        <v>30000000</v>
      </c>
      <c r="BI610" s="17" t="s">
        <v>1776</v>
      </c>
    </row>
    <row r="611" spans="1:61" x14ac:dyDescent="0.25">
      <c r="A611" s="18">
        <v>2021</v>
      </c>
      <c r="B611" s="4">
        <v>607</v>
      </c>
      <c r="C611" s="23" t="s">
        <v>23</v>
      </c>
      <c r="D611" s="23" t="s">
        <v>22</v>
      </c>
      <c r="E611" s="23" t="s">
        <v>21</v>
      </c>
      <c r="F611" s="23" t="s">
        <v>20</v>
      </c>
      <c r="G611" s="18" t="s">
        <v>16</v>
      </c>
      <c r="H611" s="18" t="s">
        <v>19</v>
      </c>
      <c r="I611" s="23" t="s">
        <v>3673</v>
      </c>
      <c r="J611" s="18" t="s">
        <v>17</v>
      </c>
      <c r="K611" s="18" t="s">
        <v>9</v>
      </c>
      <c r="L611" s="3">
        <v>1129499576</v>
      </c>
      <c r="M611" s="23">
        <v>1</v>
      </c>
      <c r="N611" s="26" t="s">
        <v>3993</v>
      </c>
      <c r="O611" s="18" t="s">
        <v>16</v>
      </c>
      <c r="P611" s="18" t="s">
        <v>16</v>
      </c>
      <c r="Q611" s="2" t="s">
        <v>16</v>
      </c>
      <c r="R611" s="18" t="s">
        <v>1</v>
      </c>
      <c r="S611" s="33" t="s">
        <v>81</v>
      </c>
      <c r="T611" s="33" t="s">
        <v>81</v>
      </c>
      <c r="U611" s="44" t="s">
        <v>719</v>
      </c>
      <c r="V611" s="44" t="s">
        <v>718</v>
      </c>
      <c r="W611" s="44" t="s">
        <v>3994</v>
      </c>
      <c r="X611" s="45">
        <v>42500000</v>
      </c>
      <c r="Y611" s="45">
        <v>42500000</v>
      </c>
      <c r="Z611" s="45">
        <v>8500000</v>
      </c>
      <c r="AA611" s="60">
        <v>44398</v>
      </c>
      <c r="AB611" s="18" t="s">
        <v>12</v>
      </c>
      <c r="AC611" s="18" t="s">
        <v>12</v>
      </c>
      <c r="AD611" s="23" t="s">
        <v>11</v>
      </c>
      <c r="AE611" s="23" t="s">
        <v>83</v>
      </c>
      <c r="AF611" s="23" t="s">
        <v>9</v>
      </c>
      <c r="AG611" s="57">
        <v>22466742</v>
      </c>
      <c r="AH611" s="18"/>
      <c r="AI611" s="23" t="s">
        <v>82</v>
      </c>
      <c r="AJ611" s="23" t="s">
        <v>81</v>
      </c>
      <c r="AK611" s="18">
        <v>80121700</v>
      </c>
      <c r="AL611" s="33" t="s">
        <v>4330</v>
      </c>
      <c r="AM611" s="60">
        <v>44398</v>
      </c>
      <c r="AN611" s="18" t="s">
        <v>5</v>
      </c>
      <c r="AO611" s="33" t="s">
        <v>4</v>
      </c>
      <c r="AP611" s="58">
        <v>44398</v>
      </c>
      <c r="AQ611" s="23" t="s">
        <v>3</v>
      </c>
      <c r="AR611" s="58">
        <v>44399</v>
      </c>
      <c r="AS611" s="58">
        <v>44399</v>
      </c>
      <c r="AT611" s="58">
        <v>44551</v>
      </c>
      <c r="AU611" s="18">
        <v>152</v>
      </c>
      <c r="AV611" s="59">
        <v>5.0666666666666664</v>
      </c>
      <c r="AW611" s="23" t="s">
        <v>4467</v>
      </c>
      <c r="AX611" s="30">
        <v>0</v>
      </c>
      <c r="AY611" s="30">
        <v>0</v>
      </c>
      <c r="AZ611" s="18">
        <v>0</v>
      </c>
      <c r="BA611" s="18" t="s">
        <v>1</v>
      </c>
      <c r="BB611" s="58" t="s">
        <v>1</v>
      </c>
      <c r="BC611" s="18" t="s">
        <v>1</v>
      </c>
      <c r="BD611" s="23">
        <v>152</v>
      </c>
      <c r="BE611" s="58">
        <v>44399</v>
      </c>
      <c r="BF611" s="58">
        <v>44551</v>
      </c>
      <c r="BG611" s="61">
        <v>1.6447368421052631</v>
      </c>
      <c r="BH611" s="30">
        <v>42500000</v>
      </c>
      <c r="BI611" s="18" t="s">
        <v>1776</v>
      </c>
    </row>
    <row r="612" spans="1:61" x14ac:dyDescent="0.25">
      <c r="A612" s="17">
        <v>2021</v>
      </c>
      <c r="B612" s="7">
        <v>608</v>
      </c>
      <c r="C612" s="22" t="s">
        <v>23</v>
      </c>
      <c r="D612" s="22" t="s">
        <v>1570</v>
      </c>
      <c r="E612" s="22" t="s">
        <v>21</v>
      </c>
      <c r="F612" s="22" t="s">
        <v>1569</v>
      </c>
      <c r="G612" s="17" t="s">
        <v>16</v>
      </c>
      <c r="H612" s="17" t="s">
        <v>113</v>
      </c>
      <c r="I612" s="22" t="s">
        <v>3674</v>
      </c>
      <c r="J612" s="17" t="s">
        <v>111</v>
      </c>
      <c r="K612" s="17" t="s">
        <v>110</v>
      </c>
      <c r="L612" s="6">
        <v>820000142</v>
      </c>
      <c r="M612" s="22">
        <v>2</v>
      </c>
      <c r="N612" s="27" t="s">
        <v>109</v>
      </c>
      <c r="O612" s="17" t="s">
        <v>3995</v>
      </c>
      <c r="P612" s="17" t="s">
        <v>9</v>
      </c>
      <c r="Q612" s="5">
        <v>94373167</v>
      </c>
      <c r="R612" s="17" t="s">
        <v>1</v>
      </c>
      <c r="S612" s="42" t="s">
        <v>165</v>
      </c>
      <c r="T612" s="42" t="s">
        <v>165</v>
      </c>
      <c r="U612" s="42" t="s">
        <v>3996</v>
      </c>
      <c r="V612" s="42" t="s">
        <v>3997</v>
      </c>
      <c r="W612" s="42" t="s">
        <v>3998</v>
      </c>
      <c r="X612" s="43">
        <v>532362183</v>
      </c>
      <c r="Y612" s="43">
        <v>400000000</v>
      </c>
      <c r="Z612" s="43">
        <v>0</v>
      </c>
      <c r="AA612" s="54">
        <v>44407</v>
      </c>
      <c r="AB612" s="17" t="s">
        <v>12</v>
      </c>
      <c r="AC612" s="17" t="s">
        <v>12</v>
      </c>
      <c r="AD612" s="22" t="s">
        <v>11</v>
      </c>
      <c r="AE612" s="22" t="s">
        <v>5237</v>
      </c>
      <c r="AF612" s="22" t="s">
        <v>9</v>
      </c>
      <c r="AG612" s="51">
        <v>1136879892</v>
      </c>
      <c r="AH612" s="17"/>
      <c r="AI612" s="22" t="s">
        <v>161</v>
      </c>
      <c r="AJ612" s="22" t="s">
        <v>160</v>
      </c>
      <c r="AK612" s="17">
        <v>77101700</v>
      </c>
      <c r="AL612" s="34" t="s">
        <v>4331</v>
      </c>
      <c r="AM612" s="54">
        <v>44407</v>
      </c>
      <c r="AN612" s="17" t="s">
        <v>1</v>
      </c>
      <c r="AO612" s="34" t="s">
        <v>370</v>
      </c>
      <c r="AP612" s="52" t="s">
        <v>113</v>
      </c>
      <c r="AQ612" s="22" t="s">
        <v>369</v>
      </c>
      <c r="AR612" s="52">
        <v>44407</v>
      </c>
      <c r="AS612" s="52">
        <v>44407</v>
      </c>
      <c r="AT612" s="52">
        <v>44545</v>
      </c>
      <c r="AU612" s="17">
        <v>138</v>
      </c>
      <c r="AV612" s="53">
        <v>4.5999999999999996</v>
      </c>
      <c r="AW612" s="22" t="s">
        <v>4468</v>
      </c>
      <c r="AX612" s="29">
        <v>0</v>
      </c>
      <c r="AY612" s="29">
        <v>0</v>
      </c>
      <c r="AZ612" s="17">
        <v>0</v>
      </c>
      <c r="BA612" s="17" t="s">
        <v>1</v>
      </c>
      <c r="BB612" s="52" t="s">
        <v>1</v>
      </c>
      <c r="BC612" s="17" t="s">
        <v>1</v>
      </c>
      <c r="BD612" s="22">
        <v>138</v>
      </c>
      <c r="BE612" s="52">
        <v>44407</v>
      </c>
      <c r="BF612" s="52">
        <v>44545</v>
      </c>
      <c r="BG612" s="55">
        <v>1.7536231884057971</v>
      </c>
      <c r="BH612" s="29">
        <v>400000000</v>
      </c>
      <c r="BI612" s="17" t="s">
        <v>1776</v>
      </c>
    </row>
    <row r="613" spans="1:61" x14ac:dyDescent="0.25">
      <c r="A613" s="18">
        <v>2021</v>
      </c>
      <c r="B613" s="4">
        <v>609</v>
      </c>
      <c r="C613" s="23" t="s">
        <v>491</v>
      </c>
      <c r="D613" s="23" t="s">
        <v>3675</v>
      </c>
      <c r="E613" s="23" t="s">
        <v>21</v>
      </c>
      <c r="F613" s="23" t="s">
        <v>20</v>
      </c>
      <c r="G613" s="18" t="s">
        <v>16</v>
      </c>
      <c r="H613" s="18" t="s">
        <v>113</v>
      </c>
      <c r="I613" s="23" t="s">
        <v>3676</v>
      </c>
      <c r="J613" s="18" t="s">
        <v>111</v>
      </c>
      <c r="K613" s="18" t="s">
        <v>110</v>
      </c>
      <c r="L613" s="3">
        <v>830077866</v>
      </c>
      <c r="M613" s="23">
        <v>3</v>
      </c>
      <c r="N613" s="26" t="s">
        <v>109</v>
      </c>
      <c r="O613" s="18" t="s">
        <v>3999</v>
      </c>
      <c r="P613" s="18" t="s">
        <v>9</v>
      </c>
      <c r="Q613" s="2">
        <v>79154871</v>
      </c>
      <c r="R613" s="18" t="s">
        <v>5</v>
      </c>
      <c r="S613" s="33" t="s">
        <v>351</v>
      </c>
      <c r="T613" s="33" t="s">
        <v>351</v>
      </c>
      <c r="U613" s="44" t="s">
        <v>4000</v>
      </c>
      <c r="V613" s="44" t="s">
        <v>483</v>
      </c>
      <c r="W613" s="44" t="s">
        <v>483</v>
      </c>
      <c r="X613" s="45">
        <v>1575898855</v>
      </c>
      <c r="Y613" s="45">
        <v>0</v>
      </c>
      <c r="Z613" s="45">
        <v>0</v>
      </c>
      <c r="AA613" s="60">
        <v>44396</v>
      </c>
      <c r="AB613" s="18" t="s">
        <v>12</v>
      </c>
      <c r="AC613" s="18" t="s">
        <v>12</v>
      </c>
      <c r="AD613" s="23" t="s">
        <v>11</v>
      </c>
      <c r="AE613" s="23" t="s">
        <v>487</v>
      </c>
      <c r="AF613" s="23" t="s">
        <v>9</v>
      </c>
      <c r="AG613" s="57">
        <v>79591998</v>
      </c>
      <c r="AH613" s="18"/>
      <c r="AI613" s="23" t="s">
        <v>486</v>
      </c>
      <c r="AJ613" s="23" t="s">
        <v>485</v>
      </c>
      <c r="AK613" s="18">
        <v>77101700</v>
      </c>
      <c r="AL613" s="33" t="s">
        <v>4332</v>
      </c>
      <c r="AM613" s="60">
        <v>44396</v>
      </c>
      <c r="AN613" s="18" t="s">
        <v>5</v>
      </c>
      <c r="AO613" s="33" t="s">
        <v>4</v>
      </c>
      <c r="AP613" s="58">
        <v>44399</v>
      </c>
      <c r="AQ613" s="23" t="s">
        <v>244</v>
      </c>
      <c r="AR613" s="58">
        <v>44400</v>
      </c>
      <c r="AS613" s="58">
        <v>44400</v>
      </c>
      <c r="AT613" s="58">
        <v>45107</v>
      </c>
      <c r="AU613" s="18">
        <v>707</v>
      </c>
      <c r="AV613" s="59">
        <v>23.566666666666666</v>
      </c>
      <c r="AW613" s="23" t="s">
        <v>483</v>
      </c>
      <c r="AX613" s="30">
        <v>0</v>
      </c>
      <c r="AY613" s="30">
        <v>0</v>
      </c>
      <c r="AZ613" s="18">
        <v>0</v>
      </c>
      <c r="BA613" s="18" t="s">
        <v>1</v>
      </c>
      <c r="BB613" s="58" t="s">
        <v>1</v>
      </c>
      <c r="BC613" s="18" t="s">
        <v>1</v>
      </c>
      <c r="BD613" s="23">
        <v>707</v>
      </c>
      <c r="BE613" s="58">
        <v>44400</v>
      </c>
      <c r="BF613" s="58">
        <v>45107</v>
      </c>
      <c r="BG613" s="61">
        <v>0.3521923620933522</v>
      </c>
      <c r="BH613" s="30">
        <v>0</v>
      </c>
      <c r="BI613" s="18" t="s">
        <v>0</v>
      </c>
    </row>
    <row r="614" spans="1:61" x14ac:dyDescent="0.25">
      <c r="A614" s="17">
        <v>2021</v>
      </c>
      <c r="B614" s="7">
        <v>610</v>
      </c>
      <c r="C614" s="22" t="s">
        <v>23</v>
      </c>
      <c r="D614" s="22" t="s">
        <v>22</v>
      </c>
      <c r="E614" s="22" t="s">
        <v>21</v>
      </c>
      <c r="F614" s="22" t="s">
        <v>20</v>
      </c>
      <c r="G614" s="17" t="s">
        <v>16</v>
      </c>
      <c r="H614" s="17" t="s">
        <v>19</v>
      </c>
      <c r="I614" s="22" t="s">
        <v>3677</v>
      </c>
      <c r="J614" s="17" t="s">
        <v>17</v>
      </c>
      <c r="K614" s="17" t="s">
        <v>9</v>
      </c>
      <c r="L614" s="6">
        <v>1037638734</v>
      </c>
      <c r="M614" s="22">
        <v>2</v>
      </c>
      <c r="N614" s="27" t="s">
        <v>4001</v>
      </c>
      <c r="O614" s="17" t="s">
        <v>16</v>
      </c>
      <c r="P614" s="17" t="s">
        <v>16</v>
      </c>
      <c r="Q614" s="5" t="s">
        <v>16</v>
      </c>
      <c r="R614" s="17" t="s">
        <v>1</v>
      </c>
      <c r="S614" s="42" t="s">
        <v>165</v>
      </c>
      <c r="T614" s="42" t="s">
        <v>165</v>
      </c>
      <c r="U614" s="42" t="s">
        <v>4002</v>
      </c>
      <c r="V614" s="42" t="s">
        <v>4003</v>
      </c>
      <c r="W614" s="42" t="s">
        <v>3987</v>
      </c>
      <c r="X614" s="43">
        <v>24840000</v>
      </c>
      <c r="Y614" s="43">
        <v>24840000</v>
      </c>
      <c r="Z614" s="43">
        <v>4968000</v>
      </c>
      <c r="AA614" s="54">
        <v>44406</v>
      </c>
      <c r="AB614" s="17" t="s">
        <v>12</v>
      </c>
      <c r="AC614" s="17" t="s">
        <v>12</v>
      </c>
      <c r="AD614" s="22" t="s">
        <v>11</v>
      </c>
      <c r="AE614" s="22" t="s">
        <v>5237</v>
      </c>
      <c r="AF614" s="22" t="s">
        <v>9</v>
      </c>
      <c r="AG614" s="51">
        <v>1136879892</v>
      </c>
      <c r="AH614" s="17"/>
      <c r="AI614" s="22" t="s">
        <v>161</v>
      </c>
      <c r="AJ614" s="22" t="s">
        <v>160</v>
      </c>
      <c r="AK614" s="17">
        <v>77101704</v>
      </c>
      <c r="AL614" s="34" t="s">
        <v>4333</v>
      </c>
      <c r="AM614" s="54">
        <v>44406</v>
      </c>
      <c r="AN614" s="17" t="s">
        <v>5</v>
      </c>
      <c r="AO614" s="34" t="s">
        <v>4</v>
      </c>
      <c r="AP614" s="52">
        <v>44406</v>
      </c>
      <c r="AQ614" s="22" t="s">
        <v>3</v>
      </c>
      <c r="AR614" s="52">
        <v>44408</v>
      </c>
      <c r="AS614" s="52">
        <v>44408</v>
      </c>
      <c r="AT614" s="52">
        <v>44560</v>
      </c>
      <c r="AU614" s="17">
        <v>152</v>
      </c>
      <c r="AV614" s="53">
        <v>5.0666666666666664</v>
      </c>
      <c r="AW614" s="22" t="s">
        <v>4461</v>
      </c>
      <c r="AX614" s="29">
        <v>0</v>
      </c>
      <c r="AY614" s="29">
        <v>0</v>
      </c>
      <c r="AZ614" s="17">
        <v>0</v>
      </c>
      <c r="BA614" s="17" t="s">
        <v>1</v>
      </c>
      <c r="BB614" s="52" t="s">
        <v>1</v>
      </c>
      <c r="BC614" s="17" t="s">
        <v>1</v>
      </c>
      <c r="BD614" s="22">
        <v>152</v>
      </c>
      <c r="BE614" s="52">
        <v>44408</v>
      </c>
      <c r="BF614" s="52">
        <v>44560</v>
      </c>
      <c r="BG614" s="55">
        <v>1.5855263157894737</v>
      </c>
      <c r="BH614" s="29">
        <v>24840000</v>
      </c>
      <c r="BI614" s="17" t="s">
        <v>1776</v>
      </c>
    </row>
    <row r="615" spans="1:61" x14ac:dyDescent="0.25">
      <c r="A615" s="18">
        <v>2021</v>
      </c>
      <c r="B615" s="4">
        <v>611</v>
      </c>
      <c r="C615" s="23" t="s">
        <v>23</v>
      </c>
      <c r="D615" s="23" t="s">
        <v>22</v>
      </c>
      <c r="E615" s="23" t="s">
        <v>21</v>
      </c>
      <c r="F615" s="23" t="s">
        <v>20</v>
      </c>
      <c r="G615" s="18" t="s">
        <v>16</v>
      </c>
      <c r="H615" s="18" t="s">
        <v>19</v>
      </c>
      <c r="I615" s="23" t="s">
        <v>3678</v>
      </c>
      <c r="J615" s="18" t="s">
        <v>17</v>
      </c>
      <c r="K615" s="18" t="s">
        <v>9</v>
      </c>
      <c r="L615" s="3">
        <v>1128453415</v>
      </c>
      <c r="M615" s="23">
        <v>2</v>
      </c>
      <c r="N615" s="26" t="s">
        <v>4004</v>
      </c>
      <c r="O615" s="18" t="s">
        <v>16</v>
      </c>
      <c r="P615" s="18" t="s">
        <v>16</v>
      </c>
      <c r="Q615" s="2" t="s">
        <v>16</v>
      </c>
      <c r="R615" s="18" t="s">
        <v>1</v>
      </c>
      <c r="S615" s="44" t="s">
        <v>165</v>
      </c>
      <c r="T615" s="44" t="s">
        <v>165</v>
      </c>
      <c r="U615" s="44" t="s">
        <v>3935</v>
      </c>
      <c r="V615" s="44" t="s">
        <v>4005</v>
      </c>
      <c r="W615" s="44" t="s">
        <v>3937</v>
      </c>
      <c r="X615" s="45">
        <v>22950000</v>
      </c>
      <c r="Y615" s="45">
        <v>22950000</v>
      </c>
      <c r="Z615" s="45">
        <v>4590000</v>
      </c>
      <c r="AA615" s="60">
        <v>44399</v>
      </c>
      <c r="AB615" s="18" t="s">
        <v>12</v>
      </c>
      <c r="AC615" s="18" t="s">
        <v>12</v>
      </c>
      <c r="AD615" s="23" t="s">
        <v>11</v>
      </c>
      <c r="AE615" s="23" t="s">
        <v>4260</v>
      </c>
      <c r="AF615" s="23" t="s">
        <v>9</v>
      </c>
      <c r="AG615" s="57">
        <v>93366055</v>
      </c>
      <c r="AH615" s="18">
        <v>9</v>
      </c>
      <c r="AI615" s="23" t="s">
        <v>312</v>
      </c>
      <c r="AJ615" s="33" t="s">
        <v>165</v>
      </c>
      <c r="AK615" s="18">
        <v>77101701</v>
      </c>
      <c r="AL615" s="33" t="s">
        <v>4334</v>
      </c>
      <c r="AM615" s="60">
        <v>44399</v>
      </c>
      <c r="AN615" s="18" t="s">
        <v>5</v>
      </c>
      <c r="AO615" s="33" t="s">
        <v>4</v>
      </c>
      <c r="AP615" s="58">
        <v>44400</v>
      </c>
      <c r="AQ615" s="23" t="s">
        <v>3</v>
      </c>
      <c r="AR615" s="58">
        <v>44400</v>
      </c>
      <c r="AS615" s="58">
        <v>44400</v>
      </c>
      <c r="AT615" s="58">
        <v>44552</v>
      </c>
      <c r="AU615" s="18">
        <v>152</v>
      </c>
      <c r="AV615" s="59">
        <v>5.0666666666666664</v>
      </c>
      <c r="AW615" s="23" t="s">
        <v>4455</v>
      </c>
      <c r="AX615" s="30">
        <v>0</v>
      </c>
      <c r="AY615" s="30">
        <v>0</v>
      </c>
      <c r="AZ615" s="18">
        <v>0</v>
      </c>
      <c r="BA615" s="18" t="s">
        <v>1</v>
      </c>
      <c r="BB615" s="58" t="s">
        <v>1</v>
      </c>
      <c r="BC615" s="18" t="s">
        <v>1</v>
      </c>
      <c r="BD615" s="23">
        <v>152</v>
      </c>
      <c r="BE615" s="58">
        <v>44400</v>
      </c>
      <c r="BF615" s="58">
        <v>44552</v>
      </c>
      <c r="BG615" s="61">
        <v>1.638157894736842</v>
      </c>
      <c r="BH615" s="30">
        <v>22950000</v>
      </c>
      <c r="BI615" s="18" t="s">
        <v>1776</v>
      </c>
    </row>
    <row r="616" spans="1:61" x14ac:dyDescent="0.25">
      <c r="A616" s="17">
        <v>2021</v>
      </c>
      <c r="B616" s="7">
        <v>612</v>
      </c>
      <c r="C616" s="22" t="s">
        <v>23</v>
      </c>
      <c r="D616" s="22" t="s">
        <v>22</v>
      </c>
      <c r="E616" s="22" t="s">
        <v>21</v>
      </c>
      <c r="F616" s="22" t="s">
        <v>20</v>
      </c>
      <c r="G616" s="17" t="s">
        <v>16</v>
      </c>
      <c r="H616" s="17" t="s">
        <v>19</v>
      </c>
      <c r="I616" s="22" t="s">
        <v>3679</v>
      </c>
      <c r="J616" s="17" t="s">
        <v>17</v>
      </c>
      <c r="K616" s="17" t="s">
        <v>9</v>
      </c>
      <c r="L616" s="6">
        <v>1100503695</v>
      </c>
      <c r="M616" s="22">
        <v>1</v>
      </c>
      <c r="N616" s="27" t="s">
        <v>4006</v>
      </c>
      <c r="O616" s="17" t="s">
        <v>16</v>
      </c>
      <c r="P616" s="17" t="s">
        <v>16</v>
      </c>
      <c r="Q616" s="5" t="s">
        <v>16</v>
      </c>
      <c r="R616" s="17" t="s">
        <v>1</v>
      </c>
      <c r="S616" s="42" t="s">
        <v>165</v>
      </c>
      <c r="T616" s="42" t="s">
        <v>165</v>
      </c>
      <c r="U616" s="42" t="s">
        <v>3935</v>
      </c>
      <c r="V616" s="42" t="s">
        <v>3979</v>
      </c>
      <c r="W616" s="42" t="s">
        <v>3937</v>
      </c>
      <c r="X616" s="43">
        <v>22950000</v>
      </c>
      <c r="Y616" s="43">
        <v>22950000</v>
      </c>
      <c r="Z616" s="43">
        <v>4590000</v>
      </c>
      <c r="AA616" s="54">
        <v>44399</v>
      </c>
      <c r="AB616" s="17" t="s">
        <v>12</v>
      </c>
      <c r="AC616" s="17" t="s">
        <v>12</v>
      </c>
      <c r="AD616" s="22" t="s">
        <v>11</v>
      </c>
      <c r="AE616" s="22" t="s">
        <v>4260</v>
      </c>
      <c r="AF616" s="22" t="s">
        <v>9</v>
      </c>
      <c r="AG616" s="51">
        <v>93366055</v>
      </c>
      <c r="AH616" s="17">
        <v>9</v>
      </c>
      <c r="AI616" s="22" t="s">
        <v>312</v>
      </c>
      <c r="AJ616" s="34" t="s">
        <v>165</v>
      </c>
      <c r="AK616" s="17">
        <v>77101701</v>
      </c>
      <c r="AL616" s="34" t="s">
        <v>4335</v>
      </c>
      <c r="AM616" s="54">
        <v>44399</v>
      </c>
      <c r="AN616" s="17" t="s">
        <v>5</v>
      </c>
      <c r="AO616" s="34" t="s">
        <v>4</v>
      </c>
      <c r="AP616" s="52">
        <v>44399</v>
      </c>
      <c r="AQ616" s="22" t="s">
        <v>3</v>
      </c>
      <c r="AR616" s="52">
        <v>44400</v>
      </c>
      <c r="AS616" s="52">
        <v>44400</v>
      </c>
      <c r="AT616" s="52">
        <v>44552</v>
      </c>
      <c r="AU616" s="17">
        <v>152</v>
      </c>
      <c r="AV616" s="53">
        <v>5.0666666666666664</v>
      </c>
      <c r="AW616" s="22" t="s">
        <v>4455</v>
      </c>
      <c r="AX616" s="29">
        <v>0</v>
      </c>
      <c r="AY616" s="29">
        <v>0</v>
      </c>
      <c r="AZ616" s="17">
        <v>0</v>
      </c>
      <c r="BA616" s="17" t="s">
        <v>1</v>
      </c>
      <c r="BB616" s="52" t="s">
        <v>1</v>
      </c>
      <c r="BC616" s="17" t="s">
        <v>1</v>
      </c>
      <c r="BD616" s="22">
        <v>152</v>
      </c>
      <c r="BE616" s="52">
        <v>44400</v>
      </c>
      <c r="BF616" s="52">
        <v>44552</v>
      </c>
      <c r="BG616" s="55">
        <v>1.638157894736842</v>
      </c>
      <c r="BH616" s="29">
        <v>22950000</v>
      </c>
      <c r="BI616" s="17" t="s">
        <v>1776</v>
      </c>
    </row>
    <row r="617" spans="1:61" x14ac:dyDescent="0.25">
      <c r="A617" s="18">
        <v>2021</v>
      </c>
      <c r="B617" s="4">
        <v>613</v>
      </c>
      <c r="C617" s="23" t="s">
        <v>23</v>
      </c>
      <c r="D617" s="23" t="s">
        <v>22</v>
      </c>
      <c r="E617" s="23" t="s">
        <v>21</v>
      </c>
      <c r="F617" s="23" t="s">
        <v>20</v>
      </c>
      <c r="G617" s="18" t="s">
        <v>16</v>
      </c>
      <c r="H617" s="18" t="s">
        <v>19</v>
      </c>
      <c r="I617" s="23" t="s">
        <v>3680</v>
      </c>
      <c r="J617" s="18" t="s">
        <v>17</v>
      </c>
      <c r="K617" s="18" t="s">
        <v>9</v>
      </c>
      <c r="L617" s="3">
        <v>1006947865</v>
      </c>
      <c r="M617" s="23">
        <v>1</v>
      </c>
      <c r="N617" s="26" t="s">
        <v>4007</v>
      </c>
      <c r="O617" s="18" t="s">
        <v>16</v>
      </c>
      <c r="P617" s="18" t="s">
        <v>16</v>
      </c>
      <c r="Q617" s="2" t="s">
        <v>16</v>
      </c>
      <c r="R617" s="18" t="s">
        <v>1</v>
      </c>
      <c r="S617" s="44" t="s">
        <v>165</v>
      </c>
      <c r="T617" s="44" t="s">
        <v>165</v>
      </c>
      <c r="U617" s="44" t="s">
        <v>3935</v>
      </c>
      <c r="V617" s="44" t="s">
        <v>3952</v>
      </c>
      <c r="W617" s="44" t="s">
        <v>3937</v>
      </c>
      <c r="X617" s="45">
        <v>22950000</v>
      </c>
      <c r="Y617" s="45">
        <v>22950000</v>
      </c>
      <c r="Z617" s="45">
        <v>4590000</v>
      </c>
      <c r="AA617" s="60">
        <v>44399</v>
      </c>
      <c r="AB617" s="18" t="s">
        <v>12</v>
      </c>
      <c r="AC617" s="18" t="s">
        <v>12</v>
      </c>
      <c r="AD617" s="23" t="s">
        <v>11</v>
      </c>
      <c r="AE617" s="23" t="s">
        <v>4260</v>
      </c>
      <c r="AF617" s="23" t="s">
        <v>9</v>
      </c>
      <c r="AG617" s="57">
        <v>93366055</v>
      </c>
      <c r="AH617" s="18">
        <v>9</v>
      </c>
      <c r="AI617" s="23" t="s">
        <v>312</v>
      </c>
      <c r="AJ617" s="33" t="s">
        <v>165</v>
      </c>
      <c r="AK617" s="18">
        <v>77101701</v>
      </c>
      <c r="AL617" s="33" t="s">
        <v>4336</v>
      </c>
      <c r="AM617" s="60">
        <v>44399</v>
      </c>
      <c r="AN617" s="18" t="s">
        <v>5</v>
      </c>
      <c r="AO617" s="33" t="s">
        <v>4</v>
      </c>
      <c r="AP617" s="58">
        <v>44399</v>
      </c>
      <c r="AQ617" s="23" t="s">
        <v>3</v>
      </c>
      <c r="AR617" s="58">
        <v>44400</v>
      </c>
      <c r="AS617" s="58">
        <v>44400</v>
      </c>
      <c r="AT617" s="58">
        <v>44552</v>
      </c>
      <c r="AU617" s="18">
        <v>152</v>
      </c>
      <c r="AV617" s="59">
        <v>5.0666666666666664</v>
      </c>
      <c r="AW617" s="23" t="s">
        <v>4455</v>
      </c>
      <c r="AX617" s="30">
        <v>0</v>
      </c>
      <c r="AY617" s="30">
        <v>0</v>
      </c>
      <c r="AZ617" s="18">
        <v>0</v>
      </c>
      <c r="BA617" s="18" t="s">
        <v>1</v>
      </c>
      <c r="BB617" s="58" t="s">
        <v>1</v>
      </c>
      <c r="BC617" s="18" t="s">
        <v>1</v>
      </c>
      <c r="BD617" s="23">
        <v>152</v>
      </c>
      <c r="BE617" s="58">
        <v>44400</v>
      </c>
      <c r="BF617" s="58">
        <v>44552</v>
      </c>
      <c r="BG617" s="61">
        <v>1.638157894736842</v>
      </c>
      <c r="BH617" s="30">
        <v>22950000</v>
      </c>
      <c r="BI617" s="18" t="s">
        <v>1776</v>
      </c>
    </row>
    <row r="618" spans="1:61" x14ac:dyDescent="0.25">
      <c r="A618" s="17">
        <v>2021</v>
      </c>
      <c r="B618" s="7">
        <v>614</v>
      </c>
      <c r="C618" s="22" t="s">
        <v>23</v>
      </c>
      <c r="D618" s="22" t="s">
        <v>22</v>
      </c>
      <c r="E618" s="22" t="s">
        <v>21</v>
      </c>
      <c r="F618" s="22" t="s">
        <v>20</v>
      </c>
      <c r="G618" s="17" t="s">
        <v>16</v>
      </c>
      <c r="H618" s="17" t="s">
        <v>19</v>
      </c>
      <c r="I618" s="22" t="s">
        <v>3681</v>
      </c>
      <c r="J618" s="17" t="s">
        <v>17</v>
      </c>
      <c r="K618" s="17" t="s">
        <v>9</v>
      </c>
      <c r="L618" s="6">
        <v>77162496</v>
      </c>
      <c r="M618" s="22">
        <v>4</v>
      </c>
      <c r="N618" s="27" t="s">
        <v>4008</v>
      </c>
      <c r="O618" s="17" t="s">
        <v>16</v>
      </c>
      <c r="P618" s="17" t="s">
        <v>16</v>
      </c>
      <c r="Q618" s="5" t="s">
        <v>16</v>
      </c>
      <c r="R618" s="17" t="s">
        <v>1</v>
      </c>
      <c r="S618" s="42" t="s">
        <v>7</v>
      </c>
      <c r="T618" s="42" t="s">
        <v>7</v>
      </c>
      <c r="U618" s="42" t="s">
        <v>4009</v>
      </c>
      <c r="V618" s="42" t="s">
        <v>4010</v>
      </c>
      <c r="W618" s="42" t="s">
        <v>4011</v>
      </c>
      <c r="X618" s="43">
        <v>32055460</v>
      </c>
      <c r="Y618" s="43">
        <v>32055460</v>
      </c>
      <c r="Z618" s="43">
        <v>6411092</v>
      </c>
      <c r="AA618" s="54">
        <v>44399</v>
      </c>
      <c r="AB618" s="17" t="s">
        <v>12</v>
      </c>
      <c r="AC618" s="17" t="s">
        <v>12</v>
      </c>
      <c r="AD618" s="22" t="s">
        <v>11</v>
      </c>
      <c r="AE618" s="22" t="s">
        <v>55</v>
      </c>
      <c r="AF618" s="22" t="s">
        <v>9</v>
      </c>
      <c r="AG618" s="51">
        <v>12119466</v>
      </c>
      <c r="AH618" s="17">
        <v>5</v>
      </c>
      <c r="AI618" s="22" t="s">
        <v>54</v>
      </c>
      <c r="AJ618" s="22" t="s">
        <v>7</v>
      </c>
      <c r="AK618" s="17">
        <v>77101600</v>
      </c>
      <c r="AL618" s="34" t="s">
        <v>4337</v>
      </c>
      <c r="AM618" s="54">
        <v>44399</v>
      </c>
      <c r="AN618" s="17" t="s">
        <v>5</v>
      </c>
      <c r="AO618" s="34" t="s">
        <v>4</v>
      </c>
      <c r="AP618" s="52">
        <v>44400</v>
      </c>
      <c r="AQ618" s="22" t="s">
        <v>3</v>
      </c>
      <c r="AR618" s="52">
        <v>44403</v>
      </c>
      <c r="AS618" s="52">
        <v>44403</v>
      </c>
      <c r="AT618" s="52">
        <v>44555</v>
      </c>
      <c r="AU618" s="17">
        <v>152</v>
      </c>
      <c r="AV618" s="53">
        <v>5.0666666666666664</v>
      </c>
      <c r="AW618" s="22" t="s">
        <v>4460</v>
      </c>
      <c r="AX618" s="29">
        <v>0</v>
      </c>
      <c r="AY618" s="29">
        <v>0</v>
      </c>
      <c r="AZ618" s="17">
        <v>0</v>
      </c>
      <c r="BA618" s="17" t="s">
        <v>1</v>
      </c>
      <c r="BB618" s="52" t="s">
        <v>1</v>
      </c>
      <c r="BC618" s="17" t="s">
        <v>1</v>
      </c>
      <c r="BD618" s="22">
        <v>152</v>
      </c>
      <c r="BE618" s="52">
        <v>44403</v>
      </c>
      <c r="BF618" s="52">
        <v>44555</v>
      </c>
      <c r="BG618" s="55">
        <v>1.618421052631579</v>
      </c>
      <c r="BH618" s="29">
        <v>32055460</v>
      </c>
      <c r="BI618" s="17" t="s">
        <v>1776</v>
      </c>
    </row>
    <row r="619" spans="1:61" x14ac:dyDescent="0.25">
      <c r="A619" s="18">
        <v>2021</v>
      </c>
      <c r="B619" s="4">
        <v>615</v>
      </c>
      <c r="C619" s="23" t="s">
        <v>23</v>
      </c>
      <c r="D619" s="23" t="s">
        <v>22</v>
      </c>
      <c r="E619" s="23" t="s">
        <v>21</v>
      </c>
      <c r="F619" s="23" t="s">
        <v>20</v>
      </c>
      <c r="G619" s="18" t="s">
        <v>16</v>
      </c>
      <c r="H619" s="18" t="s">
        <v>19</v>
      </c>
      <c r="I619" s="23" t="s">
        <v>3682</v>
      </c>
      <c r="J619" s="18" t="s">
        <v>17</v>
      </c>
      <c r="K619" s="18" t="s">
        <v>9</v>
      </c>
      <c r="L619" s="3">
        <v>32774127</v>
      </c>
      <c r="M619" s="23">
        <v>4</v>
      </c>
      <c r="N619" s="26" t="s">
        <v>4012</v>
      </c>
      <c r="O619" s="18" t="s">
        <v>16</v>
      </c>
      <c r="P619" s="18" t="s">
        <v>16</v>
      </c>
      <c r="Q619" s="2" t="s">
        <v>16</v>
      </c>
      <c r="R619" s="18" t="s">
        <v>1</v>
      </c>
      <c r="S619" s="44" t="s">
        <v>7</v>
      </c>
      <c r="T619" s="44" t="s">
        <v>7</v>
      </c>
      <c r="U619" s="44" t="s">
        <v>4013</v>
      </c>
      <c r="V619" s="44" t="s">
        <v>4014</v>
      </c>
      <c r="W619" s="44" t="s">
        <v>3962</v>
      </c>
      <c r="X619" s="45">
        <v>50000000</v>
      </c>
      <c r="Y619" s="45">
        <v>50000000</v>
      </c>
      <c r="Z619" s="45">
        <v>10000000</v>
      </c>
      <c r="AA619" s="60">
        <v>44400</v>
      </c>
      <c r="AB619" s="18" t="s">
        <v>12</v>
      </c>
      <c r="AC619" s="18" t="s">
        <v>12</v>
      </c>
      <c r="AD619" s="23" t="s">
        <v>11</v>
      </c>
      <c r="AE619" s="23" t="s">
        <v>55</v>
      </c>
      <c r="AF619" s="23" t="s">
        <v>9</v>
      </c>
      <c r="AG619" s="57">
        <v>12119466</v>
      </c>
      <c r="AH619" s="18">
        <v>5</v>
      </c>
      <c r="AI619" s="23" t="s">
        <v>54</v>
      </c>
      <c r="AJ619" s="23" t="s">
        <v>7</v>
      </c>
      <c r="AK619" s="18">
        <v>77101600</v>
      </c>
      <c r="AL619" s="33" t="s">
        <v>4338</v>
      </c>
      <c r="AM619" s="60">
        <v>44400</v>
      </c>
      <c r="AN619" s="18" t="s">
        <v>5</v>
      </c>
      <c r="AO619" s="33" t="s">
        <v>4</v>
      </c>
      <c r="AP619" s="58">
        <v>44404</v>
      </c>
      <c r="AQ619" s="23" t="s">
        <v>3</v>
      </c>
      <c r="AR619" s="58">
        <v>44404</v>
      </c>
      <c r="AS619" s="58">
        <v>44404</v>
      </c>
      <c r="AT619" s="58">
        <v>44556</v>
      </c>
      <c r="AU619" s="18">
        <v>152</v>
      </c>
      <c r="AV619" s="59">
        <v>5.0666666666666664</v>
      </c>
      <c r="AW619" s="23" t="s">
        <v>4460</v>
      </c>
      <c r="AX619" s="30">
        <v>0</v>
      </c>
      <c r="AY619" s="30">
        <v>0</v>
      </c>
      <c r="AZ619" s="18">
        <v>0</v>
      </c>
      <c r="BA619" s="18" t="s">
        <v>1</v>
      </c>
      <c r="BB619" s="58" t="s">
        <v>1</v>
      </c>
      <c r="BC619" s="18" t="s">
        <v>1</v>
      </c>
      <c r="BD619" s="23">
        <v>152</v>
      </c>
      <c r="BE619" s="58">
        <v>44404</v>
      </c>
      <c r="BF619" s="58">
        <v>44556</v>
      </c>
      <c r="BG619" s="61">
        <v>1.611842105263158</v>
      </c>
      <c r="BH619" s="30">
        <v>50000000</v>
      </c>
      <c r="BI619" s="18" t="s">
        <v>1776</v>
      </c>
    </row>
    <row r="620" spans="1:61" x14ac:dyDescent="0.25">
      <c r="A620" s="17">
        <v>2021</v>
      </c>
      <c r="B620" s="7">
        <v>616</v>
      </c>
      <c r="C620" s="22" t="s">
        <v>23</v>
      </c>
      <c r="D620" s="22" t="s">
        <v>4525</v>
      </c>
      <c r="E620" s="22"/>
      <c r="F620" s="22" t="s">
        <v>1569</v>
      </c>
      <c r="G620" s="17" t="s">
        <v>16</v>
      </c>
      <c r="H620" s="17" t="s">
        <v>113</v>
      </c>
      <c r="I620" s="22"/>
      <c r="J620" s="17"/>
      <c r="K620" s="17"/>
      <c r="L620" s="6"/>
      <c r="M620" s="22"/>
      <c r="N620" s="27"/>
      <c r="O620" s="17"/>
      <c r="P620" s="17"/>
      <c r="Q620" s="5"/>
      <c r="R620" s="17" t="s">
        <v>1</v>
      </c>
      <c r="S620" s="42" t="s">
        <v>197</v>
      </c>
      <c r="T620" s="42" t="s">
        <v>197</v>
      </c>
      <c r="U620" s="42"/>
      <c r="V620" s="42"/>
      <c r="W620" s="42"/>
      <c r="X620" s="43"/>
      <c r="Y620" s="43"/>
      <c r="Z620" s="43"/>
      <c r="AA620" s="54"/>
      <c r="AB620" s="17"/>
      <c r="AC620" s="17"/>
      <c r="AD620" s="22"/>
      <c r="AE620" s="22"/>
      <c r="AF620" s="22"/>
      <c r="AG620" s="51"/>
      <c r="AH620" s="17"/>
      <c r="AI620" s="22"/>
      <c r="AJ620" s="22"/>
      <c r="AK620" s="17"/>
      <c r="AL620" s="17"/>
      <c r="AM620" s="54"/>
      <c r="AN620" s="17"/>
      <c r="AO620" s="34"/>
      <c r="AP620" s="52"/>
      <c r="AQ620" s="22"/>
      <c r="AR620" s="52"/>
      <c r="AS620" s="52"/>
      <c r="AT620" s="52"/>
      <c r="AU620" s="17">
        <v>0</v>
      </c>
      <c r="AV620" s="53">
        <v>0</v>
      </c>
      <c r="AW620" s="22"/>
      <c r="AX620" s="29">
        <v>0</v>
      </c>
      <c r="AY620" s="29">
        <v>0</v>
      </c>
      <c r="AZ620" s="17">
        <v>0</v>
      </c>
      <c r="BA620" s="17" t="s">
        <v>1</v>
      </c>
      <c r="BB620" s="52" t="s">
        <v>1</v>
      </c>
      <c r="BC620" s="17" t="s">
        <v>1</v>
      </c>
      <c r="BD620" s="22">
        <v>0</v>
      </c>
      <c r="BE620" s="52">
        <v>0</v>
      </c>
      <c r="BF620" s="52">
        <v>0</v>
      </c>
      <c r="BG620" s="55" t="e">
        <v>#DIV/0!</v>
      </c>
      <c r="BH620" s="29">
        <v>0</v>
      </c>
      <c r="BI620" s="17" t="s">
        <v>1776</v>
      </c>
    </row>
    <row r="621" spans="1:61" x14ac:dyDescent="0.25">
      <c r="A621" s="18">
        <v>2021</v>
      </c>
      <c r="B621" s="4">
        <v>617</v>
      </c>
      <c r="C621" s="23" t="s">
        <v>23</v>
      </c>
      <c r="D621" s="23" t="s">
        <v>22</v>
      </c>
      <c r="E621" s="23" t="s">
        <v>21</v>
      </c>
      <c r="F621" s="23" t="s">
        <v>20</v>
      </c>
      <c r="G621" s="18" t="s">
        <v>16</v>
      </c>
      <c r="H621" s="18" t="s">
        <v>19</v>
      </c>
      <c r="I621" s="23" t="s">
        <v>3683</v>
      </c>
      <c r="J621" s="18" t="s">
        <v>17</v>
      </c>
      <c r="K621" s="18" t="s">
        <v>9</v>
      </c>
      <c r="L621" s="3">
        <v>13488639</v>
      </c>
      <c r="M621" s="23">
        <v>8</v>
      </c>
      <c r="N621" s="26" t="s">
        <v>4015</v>
      </c>
      <c r="O621" s="18" t="s">
        <v>16</v>
      </c>
      <c r="P621" s="18" t="s">
        <v>16</v>
      </c>
      <c r="Q621" s="2" t="s">
        <v>16</v>
      </c>
      <c r="R621" s="18" t="s">
        <v>1</v>
      </c>
      <c r="S621" s="44" t="s">
        <v>69</v>
      </c>
      <c r="T621" s="44" t="s">
        <v>69</v>
      </c>
      <c r="U621" s="44" t="s">
        <v>4016</v>
      </c>
      <c r="V621" s="44" t="s">
        <v>4017</v>
      </c>
      <c r="W621" s="44" t="s">
        <v>4018</v>
      </c>
      <c r="X621" s="45">
        <v>62000000</v>
      </c>
      <c r="Y621" s="45">
        <v>62000000</v>
      </c>
      <c r="Z621" s="45">
        <v>12000000</v>
      </c>
      <c r="AA621" s="60">
        <v>44403</v>
      </c>
      <c r="AB621" s="18" t="s">
        <v>12</v>
      </c>
      <c r="AC621" s="18" t="s">
        <v>12</v>
      </c>
      <c r="AD621" s="23" t="s">
        <v>11</v>
      </c>
      <c r="AE621" s="23" t="s">
        <v>406</v>
      </c>
      <c r="AF621" s="57" t="s">
        <v>9</v>
      </c>
      <c r="AG621" s="57">
        <v>10542906</v>
      </c>
      <c r="AH621" s="18">
        <v>1</v>
      </c>
      <c r="AI621" s="23" t="s">
        <v>405</v>
      </c>
      <c r="AJ621" s="23" t="s">
        <v>386</v>
      </c>
      <c r="AK621" s="18">
        <v>77101701</v>
      </c>
      <c r="AL621" s="33" t="s">
        <v>4339</v>
      </c>
      <c r="AM621" s="60">
        <v>44403</v>
      </c>
      <c r="AN621" s="18" t="s">
        <v>5</v>
      </c>
      <c r="AO621" s="33" t="s">
        <v>4</v>
      </c>
      <c r="AP621" s="58">
        <v>44403</v>
      </c>
      <c r="AQ621" s="23" t="s">
        <v>3</v>
      </c>
      <c r="AR621" s="58">
        <v>44405</v>
      </c>
      <c r="AS621" s="58">
        <v>44405</v>
      </c>
      <c r="AT621" s="58">
        <v>44561</v>
      </c>
      <c r="AU621" s="18">
        <v>156</v>
      </c>
      <c r="AV621" s="59">
        <v>5.2</v>
      </c>
      <c r="AW621" s="23" t="s">
        <v>4469</v>
      </c>
      <c r="AX621" s="30">
        <v>400000</v>
      </c>
      <c r="AY621" s="30">
        <v>0</v>
      </c>
      <c r="AZ621" s="18">
        <v>0</v>
      </c>
      <c r="BA621" s="18" t="s">
        <v>1</v>
      </c>
      <c r="BB621" s="58" t="s">
        <v>1</v>
      </c>
      <c r="BC621" s="18" t="s">
        <v>1</v>
      </c>
      <c r="BD621" s="23">
        <v>156</v>
      </c>
      <c r="BE621" s="58">
        <v>44405</v>
      </c>
      <c r="BF621" s="58">
        <v>44561</v>
      </c>
      <c r="BG621" s="61">
        <v>1.5641025641025641</v>
      </c>
      <c r="BH621" s="30">
        <v>61600000</v>
      </c>
      <c r="BI621" s="18" t="s">
        <v>1776</v>
      </c>
    </row>
    <row r="622" spans="1:61" x14ac:dyDescent="0.25">
      <c r="A622" s="17">
        <v>2021</v>
      </c>
      <c r="B622" s="7">
        <v>618</v>
      </c>
      <c r="C622" s="22" t="s">
        <v>23</v>
      </c>
      <c r="D622" s="22" t="s">
        <v>22</v>
      </c>
      <c r="E622" s="22" t="s">
        <v>21</v>
      </c>
      <c r="F622" s="22" t="s">
        <v>20</v>
      </c>
      <c r="G622" s="17" t="s">
        <v>16</v>
      </c>
      <c r="H622" s="17" t="s">
        <v>19</v>
      </c>
      <c r="I622" s="22" t="s">
        <v>3684</v>
      </c>
      <c r="J622" s="17" t="s">
        <v>17</v>
      </c>
      <c r="K622" s="17" t="s">
        <v>9</v>
      </c>
      <c r="L622" s="6">
        <v>41060355</v>
      </c>
      <c r="M622" s="22">
        <v>5</v>
      </c>
      <c r="N622" s="27" t="s">
        <v>4019</v>
      </c>
      <c r="O622" s="17" t="s">
        <v>16</v>
      </c>
      <c r="P622" s="17" t="s">
        <v>16</v>
      </c>
      <c r="Q622" s="5" t="s">
        <v>16</v>
      </c>
      <c r="R622" s="17" t="s">
        <v>1</v>
      </c>
      <c r="S622" s="42" t="s">
        <v>165</v>
      </c>
      <c r="T622" s="42" t="s">
        <v>165</v>
      </c>
      <c r="U622" s="42" t="s">
        <v>3935</v>
      </c>
      <c r="V622" s="42" t="s">
        <v>3936</v>
      </c>
      <c r="W622" s="42" t="s">
        <v>3937</v>
      </c>
      <c r="X622" s="43">
        <v>22950000</v>
      </c>
      <c r="Y622" s="43">
        <v>22950000</v>
      </c>
      <c r="Z622" s="43">
        <v>4590000</v>
      </c>
      <c r="AA622" s="54">
        <v>44403</v>
      </c>
      <c r="AB622" s="17" t="s">
        <v>12</v>
      </c>
      <c r="AC622" s="17" t="s">
        <v>12</v>
      </c>
      <c r="AD622" s="22" t="s">
        <v>11</v>
      </c>
      <c r="AE622" s="22" t="s">
        <v>5237</v>
      </c>
      <c r="AF622" s="22" t="s">
        <v>9</v>
      </c>
      <c r="AG622" s="51">
        <v>1136879892</v>
      </c>
      <c r="AH622" s="17"/>
      <c r="AI622" s="22" t="s">
        <v>161</v>
      </c>
      <c r="AJ622" s="22" t="s">
        <v>160</v>
      </c>
      <c r="AK622" s="17">
        <v>77101701</v>
      </c>
      <c r="AL622" s="34" t="s">
        <v>4340</v>
      </c>
      <c r="AM622" s="54">
        <v>44403</v>
      </c>
      <c r="AN622" s="17" t="s">
        <v>5</v>
      </c>
      <c r="AO622" s="34" t="s">
        <v>4</v>
      </c>
      <c r="AP622" s="52">
        <v>44403</v>
      </c>
      <c r="AQ622" s="22" t="s">
        <v>3</v>
      </c>
      <c r="AR622" s="52">
        <v>44404</v>
      </c>
      <c r="AS622" s="52">
        <v>44404</v>
      </c>
      <c r="AT622" s="52">
        <v>44556</v>
      </c>
      <c r="AU622" s="17">
        <v>152</v>
      </c>
      <c r="AV622" s="53">
        <v>5.0666666666666664</v>
      </c>
      <c r="AW622" s="22" t="s">
        <v>4455</v>
      </c>
      <c r="AX622" s="29">
        <v>0</v>
      </c>
      <c r="AY622" s="29">
        <v>0</v>
      </c>
      <c r="AZ622" s="17">
        <v>0</v>
      </c>
      <c r="BA622" s="17" t="s">
        <v>1</v>
      </c>
      <c r="BB622" s="52" t="s">
        <v>1</v>
      </c>
      <c r="BC622" s="17" t="s">
        <v>1</v>
      </c>
      <c r="BD622" s="22">
        <v>152</v>
      </c>
      <c r="BE622" s="52">
        <v>44404</v>
      </c>
      <c r="BF622" s="52">
        <v>44556</v>
      </c>
      <c r="BG622" s="55">
        <v>1.611842105263158</v>
      </c>
      <c r="BH622" s="29">
        <v>22950000</v>
      </c>
      <c r="BI622" s="17" t="s">
        <v>1776</v>
      </c>
    </row>
    <row r="623" spans="1:61" x14ac:dyDescent="0.25">
      <c r="A623" s="18">
        <v>2021</v>
      </c>
      <c r="B623" s="4">
        <v>619</v>
      </c>
      <c r="C623" s="23" t="s">
        <v>23</v>
      </c>
      <c r="D623" s="23" t="s">
        <v>22</v>
      </c>
      <c r="E623" s="23" t="s">
        <v>21</v>
      </c>
      <c r="F623" s="23" t="s">
        <v>20</v>
      </c>
      <c r="G623" s="18" t="s">
        <v>16</v>
      </c>
      <c r="H623" s="18" t="s">
        <v>19</v>
      </c>
      <c r="I623" s="23" t="s">
        <v>3685</v>
      </c>
      <c r="J623" s="18" t="s">
        <v>17</v>
      </c>
      <c r="K623" s="18" t="s">
        <v>9</v>
      </c>
      <c r="L623" s="3">
        <v>87303110</v>
      </c>
      <c r="M623" s="23">
        <v>1</v>
      </c>
      <c r="N623" s="26" t="s">
        <v>4020</v>
      </c>
      <c r="O623" s="18" t="s">
        <v>16</v>
      </c>
      <c r="P623" s="18" t="s">
        <v>16</v>
      </c>
      <c r="Q623" s="2" t="s">
        <v>16</v>
      </c>
      <c r="R623" s="18" t="s">
        <v>1</v>
      </c>
      <c r="S623" s="44" t="s">
        <v>165</v>
      </c>
      <c r="T623" s="44" t="s">
        <v>165</v>
      </c>
      <c r="U623" s="44" t="s">
        <v>3935</v>
      </c>
      <c r="V623" s="44" t="s">
        <v>3954</v>
      </c>
      <c r="W623" s="44" t="s">
        <v>3937</v>
      </c>
      <c r="X623" s="45">
        <v>22950000</v>
      </c>
      <c r="Y623" s="45">
        <v>22950000</v>
      </c>
      <c r="Z623" s="45">
        <v>4590000</v>
      </c>
      <c r="AA623" s="60">
        <v>44400</v>
      </c>
      <c r="AB623" s="18" t="s">
        <v>12</v>
      </c>
      <c r="AC623" s="18" t="s">
        <v>12</v>
      </c>
      <c r="AD623" s="23" t="s">
        <v>11</v>
      </c>
      <c r="AE623" s="23" t="s">
        <v>5237</v>
      </c>
      <c r="AF623" s="23" t="s">
        <v>9</v>
      </c>
      <c r="AG623" s="57">
        <v>1136879892</v>
      </c>
      <c r="AH623" s="18"/>
      <c r="AI623" s="23" t="s">
        <v>161</v>
      </c>
      <c r="AJ623" s="23" t="s">
        <v>160</v>
      </c>
      <c r="AK623" s="18">
        <v>77101701</v>
      </c>
      <c r="AL623" s="33" t="s">
        <v>4341</v>
      </c>
      <c r="AM623" s="60">
        <v>44400</v>
      </c>
      <c r="AN623" s="18" t="s">
        <v>5</v>
      </c>
      <c r="AO623" s="33" t="s">
        <v>4</v>
      </c>
      <c r="AP623" s="58">
        <v>44403</v>
      </c>
      <c r="AQ623" s="23" t="s">
        <v>3</v>
      </c>
      <c r="AR623" s="58">
        <v>44404</v>
      </c>
      <c r="AS623" s="58">
        <v>44404</v>
      </c>
      <c r="AT623" s="58">
        <v>44556</v>
      </c>
      <c r="AU623" s="18">
        <v>152</v>
      </c>
      <c r="AV623" s="59">
        <v>5.0666666666666664</v>
      </c>
      <c r="AW623" s="23" t="s">
        <v>4455</v>
      </c>
      <c r="AX623" s="30">
        <v>0</v>
      </c>
      <c r="AY623" s="30">
        <v>0</v>
      </c>
      <c r="AZ623" s="18">
        <v>0</v>
      </c>
      <c r="BA623" s="18" t="s">
        <v>1</v>
      </c>
      <c r="BB623" s="58" t="s">
        <v>1</v>
      </c>
      <c r="BC623" s="18" t="s">
        <v>1</v>
      </c>
      <c r="BD623" s="23">
        <v>152</v>
      </c>
      <c r="BE623" s="58">
        <v>44404</v>
      </c>
      <c r="BF623" s="58">
        <v>44556</v>
      </c>
      <c r="BG623" s="61">
        <v>1.611842105263158</v>
      </c>
      <c r="BH623" s="30">
        <v>22950000</v>
      </c>
      <c r="BI623" s="18" t="s">
        <v>1776</v>
      </c>
    </row>
    <row r="624" spans="1:61" x14ac:dyDescent="0.25">
      <c r="A624" s="17">
        <v>2021</v>
      </c>
      <c r="B624" s="7">
        <v>620</v>
      </c>
      <c r="C624" s="22" t="s">
        <v>23</v>
      </c>
      <c r="D624" s="22" t="s">
        <v>22</v>
      </c>
      <c r="E624" s="22" t="s">
        <v>21</v>
      </c>
      <c r="F624" s="22" t="s">
        <v>20</v>
      </c>
      <c r="G624" s="17" t="s">
        <v>16</v>
      </c>
      <c r="H624" s="17" t="s">
        <v>19</v>
      </c>
      <c r="I624" s="22" t="s">
        <v>3686</v>
      </c>
      <c r="J624" s="17" t="s">
        <v>17</v>
      </c>
      <c r="K624" s="17" t="s">
        <v>9</v>
      </c>
      <c r="L624" s="6">
        <v>1110480662</v>
      </c>
      <c r="M624" s="22">
        <v>4</v>
      </c>
      <c r="N624" s="27" t="s">
        <v>4021</v>
      </c>
      <c r="O624" s="17" t="s">
        <v>16</v>
      </c>
      <c r="P624" s="17" t="s">
        <v>16</v>
      </c>
      <c r="Q624" s="5" t="s">
        <v>16</v>
      </c>
      <c r="R624" s="17" t="s">
        <v>1</v>
      </c>
      <c r="S624" s="42" t="s">
        <v>165</v>
      </c>
      <c r="T624" s="42" t="s">
        <v>165</v>
      </c>
      <c r="U624" s="42" t="s">
        <v>3935</v>
      </c>
      <c r="V624" s="42" t="s">
        <v>3952</v>
      </c>
      <c r="W624" s="42" t="s">
        <v>3937</v>
      </c>
      <c r="X624" s="43">
        <v>22950000</v>
      </c>
      <c r="Y624" s="43">
        <v>22950000</v>
      </c>
      <c r="Z624" s="43">
        <v>4590000</v>
      </c>
      <c r="AA624" s="54">
        <v>44403</v>
      </c>
      <c r="AB624" s="17" t="s">
        <v>12</v>
      </c>
      <c r="AC624" s="17" t="s">
        <v>12</v>
      </c>
      <c r="AD624" s="22" t="s">
        <v>11</v>
      </c>
      <c r="AE624" s="22" t="s">
        <v>5237</v>
      </c>
      <c r="AF624" s="22" t="s">
        <v>9</v>
      </c>
      <c r="AG624" s="51">
        <v>1136879892</v>
      </c>
      <c r="AH624" s="17"/>
      <c r="AI624" s="22" t="s">
        <v>161</v>
      </c>
      <c r="AJ624" s="22" t="s">
        <v>160</v>
      </c>
      <c r="AK624" s="17">
        <v>77101701</v>
      </c>
      <c r="AL624" s="34" t="s">
        <v>4342</v>
      </c>
      <c r="AM624" s="54">
        <v>44403</v>
      </c>
      <c r="AN624" s="17" t="s">
        <v>5</v>
      </c>
      <c r="AO624" s="34" t="s">
        <v>4</v>
      </c>
      <c r="AP624" s="52">
        <v>44403</v>
      </c>
      <c r="AQ624" s="22" t="s">
        <v>3</v>
      </c>
      <c r="AR624" s="52">
        <v>44404</v>
      </c>
      <c r="AS624" s="52">
        <v>44404</v>
      </c>
      <c r="AT624" s="52">
        <v>44556</v>
      </c>
      <c r="AU624" s="17">
        <v>152</v>
      </c>
      <c r="AV624" s="53">
        <v>5.0666666666666664</v>
      </c>
      <c r="AW624" s="22" t="s">
        <v>4455</v>
      </c>
      <c r="AX624" s="29">
        <v>0</v>
      </c>
      <c r="AY624" s="29">
        <v>0</v>
      </c>
      <c r="AZ624" s="17">
        <v>0</v>
      </c>
      <c r="BA624" s="17" t="s">
        <v>1</v>
      </c>
      <c r="BB624" s="52" t="s">
        <v>1</v>
      </c>
      <c r="BC624" s="17" t="s">
        <v>1</v>
      </c>
      <c r="BD624" s="22">
        <v>152</v>
      </c>
      <c r="BE624" s="52">
        <v>44404</v>
      </c>
      <c r="BF624" s="52">
        <v>44556</v>
      </c>
      <c r="BG624" s="55">
        <v>1.611842105263158</v>
      </c>
      <c r="BH624" s="29">
        <v>22950000</v>
      </c>
      <c r="BI624" s="17" t="s">
        <v>1776</v>
      </c>
    </row>
    <row r="625" spans="1:61" x14ac:dyDescent="0.25">
      <c r="A625" s="18">
        <v>2021</v>
      </c>
      <c r="B625" s="4">
        <v>621</v>
      </c>
      <c r="C625" s="23" t="s">
        <v>23</v>
      </c>
      <c r="D625" s="23" t="s">
        <v>22</v>
      </c>
      <c r="E625" s="23" t="s">
        <v>21</v>
      </c>
      <c r="F625" s="23" t="s">
        <v>20</v>
      </c>
      <c r="G625" s="18" t="s">
        <v>16</v>
      </c>
      <c r="H625" s="18" t="s">
        <v>19</v>
      </c>
      <c r="I625" s="23" t="s">
        <v>3687</v>
      </c>
      <c r="J625" s="18" t="s">
        <v>17</v>
      </c>
      <c r="K625" s="18" t="s">
        <v>9</v>
      </c>
      <c r="L625" s="3">
        <v>38264721</v>
      </c>
      <c r="M625" s="23">
        <v>3</v>
      </c>
      <c r="N625" s="26" t="s">
        <v>4022</v>
      </c>
      <c r="O625" s="18" t="s">
        <v>16</v>
      </c>
      <c r="P625" s="18" t="s">
        <v>16</v>
      </c>
      <c r="Q625" s="2" t="s">
        <v>16</v>
      </c>
      <c r="R625" s="18" t="s">
        <v>1</v>
      </c>
      <c r="S625" s="44" t="s">
        <v>165</v>
      </c>
      <c r="T625" s="44" t="s">
        <v>165</v>
      </c>
      <c r="U625" s="44" t="s">
        <v>2098</v>
      </c>
      <c r="V625" s="44" t="s">
        <v>4023</v>
      </c>
      <c r="W625" s="44" t="s">
        <v>4024</v>
      </c>
      <c r="X625" s="45">
        <v>30000000</v>
      </c>
      <c r="Y625" s="45">
        <v>30000000</v>
      </c>
      <c r="Z625" s="45">
        <v>6000000</v>
      </c>
      <c r="AA625" s="60">
        <v>44400</v>
      </c>
      <c r="AB625" s="18" t="s">
        <v>12</v>
      </c>
      <c r="AC625" s="18" t="s">
        <v>12</v>
      </c>
      <c r="AD625" s="23" t="s">
        <v>11</v>
      </c>
      <c r="AE625" s="23" t="s">
        <v>530</v>
      </c>
      <c r="AF625" s="23" t="s">
        <v>9</v>
      </c>
      <c r="AG625" s="57">
        <v>91423177</v>
      </c>
      <c r="AH625" s="18">
        <v>6</v>
      </c>
      <c r="AI625" s="23" t="s">
        <v>529</v>
      </c>
      <c r="AJ625" s="23" t="s">
        <v>160</v>
      </c>
      <c r="AK625" s="18">
        <v>93141500</v>
      </c>
      <c r="AL625" s="33" t="s">
        <v>4343</v>
      </c>
      <c r="AM625" s="60">
        <v>44400</v>
      </c>
      <c r="AN625" s="18" t="s">
        <v>5</v>
      </c>
      <c r="AO625" s="33" t="s">
        <v>4</v>
      </c>
      <c r="AP625" s="58">
        <v>44404</v>
      </c>
      <c r="AQ625" s="23" t="s">
        <v>3</v>
      </c>
      <c r="AR625" s="58">
        <v>44404</v>
      </c>
      <c r="AS625" s="58">
        <v>44404</v>
      </c>
      <c r="AT625" s="58">
        <v>44556</v>
      </c>
      <c r="AU625" s="18">
        <v>152</v>
      </c>
      <c r="AV625" s="59">
        <v>5.0666666666666664</v>
      </c>
      <c r="AW625" s="23" t="s">
        <v>4470</v>
      </c>
      <c r="AX625" s="30">
        <v>0</v>
      </c>
      <c r="AY625" s="30">
        <v>0</v>
      </c>
      <c r="AZ625" s="18">
        <v>0</v>
      </c>
      <c r="BA625" s="18" t="s">
        <v>1</v>
      </c>
      <c r="BB625" s="58" t="s">
        <v>1</v>
      </c>
      <c r="BC625" s="18" t="s">
        <v>1</v>
      </c>
      <c r="BD625" s="23">
        <v>152</v>
      </c>
      <c r="BE625" s="58">
        <v>44404</v>
      </c>
      <c r="BF625" s="58">
        <v>44556</v>
      </c>
      <c r="BG625" s="61">
        <v>1.611842105263158</v>
      </c>
      <c r="BH625" s="30">
        <v>30000000</v>
      </c>
      <c r="BI625" s="18" t="s">
        <v>1776</v>
      </c>
    </row>
    <row r="626" spans="1:61" x14ac:dyDescent="0.25">
      <c r="A626" s="17">
        <v>2021</v>
      </c>
      <c r="B626" s="7">
        <v>622</v>
      </c>
      <c r="C626" s="22" t="s">
        <v>23</v>
      </c>
      <c r="D626" s="22" t="s">
        <v>1570</v>
      </c>
      <c r="E626" s="22" t="s">
        <v>21</v>
      </c>
      <c r="F626" s="22" t="s">
        <v>1569</v>
      </c>
      <c r="G626" s="17" t="s">
        <v>16</v>
      </c>
      <c r="H626" s="17" t="s">
        <v>113</v>
      </c>
      <c r="I626" s="22" t="s">
        <v>3688</v>
      </c>
      <c r="J626" s="17" t="s">
        <v>111</v>
      </c>
      <c r="K626" s="17" t="s">
        <v>110</v>
      </c>
      <c r="L626" s="6" t="s">
        <v>3689</v>
      </c>
      <c r="M626" s="22">
        <v>3</v>
      </c>
      <c r="N626" s="27" t="s">
        <v>109</v>
      </c>
      <c r="O626" s="17" t="s">
        <v>4025</v>
      </c>
      <c r="P626" s="17" t="s">
        <v>9</v>
      </c>
      <c r="Q626" s="5" t="s">
        <v>4026</v>
      </c>
      <c r="R626" s="17" t="s">
        <v>1</v>
      </c>
      <c r="S626" s="42" t="s">
        <v>165</v>
      </c>
      <c r="T626" s="42" t="s">
        <v>165</v>
      </c>
      <c r="U626" s="42" t="s">
        <v>4027</v>
      </c>
      <c r="V626" s="42" t="s">
        <v>4028</v>
      </c>
      <c r="W626" s="42" t="s">
        <v>4029</v>
      </c>
      <c r="X626" s="43">
        <v>15061555249</v>
      </c>
      <c r="Y626" s="43">
        <v>3000000000</v>
      </c>
      <c r="Z626" s="43">
        <v>0</v>
      </c>
      <c r="AA626" s="54">
        <v>44407</v>
      </c>
      <c r="AB626" s="17" t="s">
        <v>12</v>
      </c>
      <c r="AC626" s="17" t="s">
        <v>12</v>
      </c>
      <c r="AD626" s="22" t="s">
        <v>11</v>
      </c>
      <c r="AE626" s="22" t="s">
        <v>5237</v>
      </c>
      <c r="AF626" s="22" t="s">
        <v>9</v>
      </c>
      <c r="AG626" s="51">
        <v>1136879892</v>
      </c>
      <c r="AH626" s="17"/>
      <c r="AI626" s="22" t="s">
        <v>161</v>
      </c>
      <c r="AJ626" s="22" t="s">
        <v>160</v>
      </c>
      <c r="AK626" s="17">
        <v>77101700</v>
      </c>
      <c r="AL626" s="17" t="s">
        <v>4344</v>
      </c>
      <c r="AM626" s="54">
        <v>44407</v>
      </c>
      <c r="AN626" s="17" t="s">
        <v>1</v>
      </c>
      <c r="AO626" s="34" t="s">
        <v>370</v>
      </c>
      <c r="AP626" s="52" t="s">
        <v>113</v>
      </c>
      <c r="AQ626" s="22" t="s">
        <v>369</v>
      </c>
      <c r="AR626" s="52">
        <v>44407</v>
      </c>
      <c r="AS626" s="52">
        <v>44407</v>
      </c>
      <c r="AT626" s="52">
        <v>44558</v>
      </c>
      <c r="AU626" s="17">
        <v>151</v>
      </c>
      <c r="AV626" s="53">
        <v>5.0333333333333332</v>
      </c>
      <c r="AW626" s="22" t="s">
        <v>4471</v>
      </c>
      <c r="AX626" s="29">
        <v>0</v>
      </c>
      <c r="AY626" s="29">
        <v>0</v>
      </c>
      <c r="AZ626" s="17">
        <v>121</v>
      </c>
      <c r="BA626" s="17" t="s">
        <v>1</v>
      </c>
      <c r="BB626" s="52" t="s">
        <v>1</v>
      </c>
      <c r="BC626" s="17" t="s">
        <v>1</v>
      </c>
      <c r="BD626" s="22">
        <v>272</v>
      </c>
      <c r="BE626" s="52">
        <v>44407</v>
      </c>
      <c r="BF626" s="52">
        <v>44679</v>
      </c>
      <c r="BG626" s="55">
        <v>0.88970588235294112</v>
      </c>
      <c r="BH626" s="29">
        <v>3000000000</v>
      </c>
      <c r="BI626" s="17" t="s">
        <v>0</v>
      </c>
    </row>
    <row r="627" spans="1:61" x14ac:dyDescent="0.25">
      <c r="A627" s="18">
        <v>2021</v>
      </c>
      <c r="B627" s="4">
        <v>623</v>
      </c>
      <c r="C627" s="23" t="s">
        <v>23</v>
      </c>
      <c r="D627" s="23" t="s">
        <v>22</v>
      </c>
      <c r="E627" s="23" t="s">
        <v>21</v>
      </c>
      <c r="F627" s="23" t="s">
        <v>20</v>
      </c>
      <c r="G627" s="18" t="s">
        <v>16</v>
      </c>
      <c r="H627" s="18" t="s">
        <v>19</v>
      </c>
      <c r="I627" s="23" t="s">
        <v>3690</v>
      </c>
      <c r="J627" s="18" t="s">
        <v>17</v>
      </c>
      <c r="K627" s="18" t="s">
        <v>9</v>
      </c>
      <c r="L627" s="3">
        <v>1024517931</v>
      </c>
      <c r="M627" s="23">
        <v>0</v>
      </c>
      <c r="N627" s="26" t="s">
        <v>4030</v>
      </c>
      <c r="O627" s="18" t="s">
        <v>16</v>
      </c>
      <c r="P627" s="18" t="s">
        <v>16</v>
      </c>
      <c r="Q627" s="2" t="s">
        <v>16</v>
      </c>
      <c r="R627" s="18" t="s">
        <v>1</v>
      </c>
      <c r="S627" s="44" t="s">
        <v>165</v>
      </c>
      <c r="T627" s="44" t="s">
        <v>165</v>
      </c>
      <c r="U627" s="44" t="s">
        <v>3935</v>
      </c>
      <c r="V627" s="44" t="s">
        <v>3952</v>
      </c>
      <c r="W627" s="44" t="s">
        <v>3937</v>
      </c>
      <c r="X627" s="45">
        <v>22950000</v>
      </c>
      <c r="Y627" s="45">
        <v>22950000</v>
      </c>
      <c r="Z627" s="45">
        <v>4590000</v>
      </c>
      <c r="AA627" s="60">
        <v>44400</v>
      </c>
      <c r="AB627" s="18" t="s">
        <v>12</v>
      </c>
      <c r="AC627" s="18" t="s">
        <v>12</v>
      </c>
      <c r="AD627" s="23" t="s">
        <v>11</v>
      </c>
      <c r="AE627" s="23" t="s">
        <v>4260</v>
      </c>
      <c r="AF627" s="23" t="s">
        <v>9</v>
      </c>
      <c r="AG627" s="57">
        <v>93366055</v>
      </c>
      <c r="AH627" s="18">
        <v>9</v>
      </c>
      <c r="AI627" s="23" t="s">
        <v>312</v>
      </c>
      <c r="AJ627" s="33" t="s">
        <v>165</v>
      </c>
      <c r="AK627" s="18">
        <v>77101701</v>
      </c>
      <c r="AL627" s="33" t="s">
        <v>4345</v>
      </c>
      <c r="AM627" s="60">
        <v>44400</v>
      </c>
      <c r="AN627" s="18" t="s">
        <v>5</v>
      </c>
      <c r="AO627" s="33" t="s">
        <v>4</v>
      </c>
      <c r="AP627" s="58">
        <v>44403</v>
      </c>
      <c r="AQ627" s="23" t="s">
        <v>3</v>
      </c>
      <c r="AR627" s="58">
        <v>44404</v>
      </c>
      <c r="AS627" s="58">
        <v>44404</v>
      </c>
      <c r="AT627" s="58">
        <v>44556</v>
      </c>
      <c r="AU627" s="18">
        <v>152</v>
      </c>
      <c r="AV627" s="59">
        <v>5.0666666666666664</v>
      </c>
      <c r="AW627" s="23" t="s">
        <v>4455</v>
      </c>
      <c r="AX627" s="30">
        <v>0</v>
      </c>
      <c r="AY627" s="30">
        <v>0</v>
      </c>
      <c r="AZ627" s="18">
        <v>0</v>
      </c>
      <c r="BA627" s="18" t="s">
        <v>1</v>
      </c>
      <c r="BB627" s="58" t="s">
        <v>1</v>
      </c>
      <c r="BC627" s="18" t="s">
        <v>1</v>
      </c>
      <c r="BD627" s="23">
        <v>152</v>
      </c>
      <c r="BE627" s="58">
        <v>44404</v>
      </c>
      <c r="BF627" s="58">
        <v>44556</v>
      </c>
      <c r="BG627" s="61">
        <v>1.611842105263158</v>
      </c>
      <c r="BH627" s="30">
        <v>22950000</v>
      </c>
      <c r="BI627" s="18" t="s">
        <v>1776</v>
      </c>
    </row>
    <row r="628" spans="1:61" x14ac:dyDescent="0.25">
      <c r="A628" s="17">
        <v>2021</v>
      </c>
      <c r="B628" s="7">
        <v>624</v>
      </c>
      <c r="C628" s="22" t="s">
        <v>23</v>
      </c>
      <c r="D628" s="22" t="s">
        <v>22</v>
      </c>
      <c r="E628" s="22" t="s">
        <v>21</v>
      </c>
      <c r="F628" s="22" t="s">
        <v>20</v>
      </c>
      <c r="G628" s="17" t="s">
        <v>16</v>
      </c>
      <c r="H628" s="17" t="s">
        <v>19</v>
      </c>
      <c r="I628" s="22" t="s">
        <v>3691</v>
      </c>
      <c r="J628" s="17" t="s">
        <v>17</v>
      </c>
      <c r="K628" s="17" t="s">
        <v>9</v>
      </c>
      <c r="L628" s="6">
        <v>1098792121</v>
      </c>
      <c r="M628" s="22">
        <v>8</v>
      </c>
      <c r="N628" s="27" t="s">
        <v>4031</v>
      </c>
      <c r="O628" s="17" t="s">
        <v>16</v>
      </c>
      <c r="P628" s="17" t="s">
        <v>16</v>
      </c>
      <c r="Q628" s="5" t="s">
        <v>16</v>
      </c>
      <c r="R628" s="17" t="s">
        <v>1</v>
      </c>
      <c r="S628" s="42" t="s">
        <v>165</v>
      </c>
      <c r="T628" s="42" t="s">
        <v>165</v>
      </c>
      <c r="U628" s="42" t="s">
        <v>4032</v>
      </c>
      <c r="V628" s="42" t="s">
        <v>4033</v>
      </c>
      <c r="W628" s="42" t="s">
        <v>4034</v>
      </c>
      <c r="X628" s="43">
        <v>26910000</v>
      </c>
      <c r="Y628" s="43">
        <v>26910000</v>
      </c>
      <c r="Z628" s="43">
        <v>5382000</v>
      </c>
      <c r="AA628" s="54">
        <v>44406</v>
      </c>
      <c r="AB628" s="17" t="s">
        <v>12</v>
      </c>
      <c r="AC628" s="17" t="s">
        <v>12</v>
      </c>
      <c r="AD628" s="22" t="s">
        <v>11</v>
      </c>
      <c r="AE628" s="22" t="s">
        <v>4346</v>
      </c>
      <c r="AF628" s="22" t="s">
        <v>9</v>
      </c>
      <c r="AG628" s="51">
        <v>35503317</v>
      </c>
      <c r="AH628" s="17"/>
      <c r="AI628" s="22"/>
      <c r="AJ628" s="22"/>
      <c r="AK628" s="17">
        <v>77101701</v>
      </c>
      <c r="AL628" s="34" t="s">
        <v>4347</v>
      </c>
      <c r="AM628" s="54">
        <v>44406</v>
      </c>
      <c r="AN628" s="17" t="s">
        <v>5</v>
      </c>
      <c r="AO628" s="34" t="s">
        <v>4</v>
      </c>
      <c r="AP628" s="52">
        <v>44406</v>
      </c>
      <c r="AQ628" s="22" t="s">
        <v>3</v>
      </c>
      <c r="AR628" s="52">
        <v>44407</v>
      </c>
      <c r="AS628" s="52">
        <v>44407</v>
      </c>
      <c r="AT628" s="52">
        <v>44559</v>
      </c>
      <c r="AU628" s="17">
        <v>152</v>
      </c>
      <c r="AV628" s="53">
        <v>5.0666666666666664</v>
      </c>
      <c r="AW628" s="22" t="s">
        <v>4472</v>
      </c>
      <c r="AX628" s="29">
        <v>0</v>
      </c>
      <c r="AY628" s="29">
        <v>0</v>
      </c>
      <c r="AZ628" s="17">
        <v>0</v>
      </c>
      <c r="BA628" s="17" t="s">
        <v>1</v>
      </c>
      <c r="BB628" s="52" t="s">
        <v>1</v>
      </c>
      <c r="BC628" s="17" t="s">
        <v>1</v>
      </c>
      <c r="BD628" s="22">
        <v>152</v>
      </c>
      <c r="BE628" s="52">
        <v>44407</v>
      </c>
      <c r="BF628" s="52">
        <v>44559</v>
      </c>
      <c r="BG628" s="55">
        <v>1.5921052631578947</v>
      </c>
      <c r="BH628" s="29">
        <v>26910000</v>
      </c>
      <c r="BI628" s="17" t="s">
        <v>1776</v>
      </c>
    </row>
    <row r="629" spans="1:61" x14ac:dyDescent="0.25">
      <c r="A629" s="18">
        <v>2021</v>
      </c>
      <c r="B629" s="4">
        <v>625</v>
      </c>
      <c r="C629" s="23" t="s">
        <v>23</v>
      </c>
      <c r="D629" s="23" t="s">
        <v>22</v>
      </c>
      <c r="E629" s="23" t="s">
        <v>21</v>
      </c>
      <c r="F629" s="23" t="s">
        <v>20</v>
      </c>
      <c r="G629" s="18" t="s">
        <v>16</v>
      </c>
      <c r="H629" s="18" t="s">
        <v>19</v>
      </c>
      <c r="I629" s="23" t="s">
        <v>2681</v>
      </c>
      <c r="J629" s="18" t="s">
        <v>17</v>
      </c>
      <c r="K629" s="18" t="s">
        <v>9</v>
      </c>
      <c r="L629" s="3">
        <v>37944056</v>
      </c>
      <c r="M629" s="23">
        <v>8</v>
      </c>
      <c r="N629" s="26" t="s">
        <v>2680</v>
      </c>
      <c r="O629" s="18" t="s">
        <v>16</v>
      </c>
      <c r="P629" s="18" t="s">
        <v>16</v>
      </c>
      <c r="Q629" s="2" t="s">
        <v>16</v>
      </c>
      <c r="R629" s="18" t="s">
        <v>1</v>
      </c>
      <c r="S629" s="18" t="s">
        <v>102</v>
      </c>
      <c r="T629" s="44" t="s">
        <v>107</v>
      </c>
      <c r="U629" s="44" t="s">
        <v>2679</v>
      </c>
      <c r="V629" s="44" t="s">
        <v>4035</v>
      </c>
      <c r="W629" s="44" t="s">
        <v>4036</v>
      </c>
      <c r="X629" s="45">
        <v>23562000</v>
      </c>
      <c r="Y629" s="45">
        <v>23562000</v>
      </c>
      <c r="Z629" s="45">
        <v>4590000</v>
      </c>
      <c r="AA629" s="60">
        <v>44404</v>
      </c>
      <c r="AB629" s="18" t="s">
        <v>12</v>
      </c>
      <c r="AC629" s="18" t="s">
        <v>12</v>
      </c>
      <c r="AD629" s="23" t="s">
        <v>11</v>
      </c>
      <c r="AE629" s="23" t="s">
        <v>104</v>
      </c>
      <c r="AF629" s="23" t="s">
        <v>9</v>
      </c>
      <c r="AG629" s="57">
        <v>75068868</v>
      </c>
      <c r="AH629" s="18">
        <v>1</v>
      </c>
      <c r="AI629" s="23" t="s">
        <v>103</v>
      </c>
      <c r="AJ629" s="23" t="s">
        <v>102</v>
      </c>
      <c r="AK629" s="64">
        <v>80111500</v>
      </c>
      <c r="AL629" s="33" t="s">
        <v>4348</v>
      </c>
      <c r="AM629" s="60">
        <v>44404</v>
      </c>
      <c r="AN629" s="18" t="s">
        <v>1</v>
      </c>
      <c r="AO629" s="33" t="s">
        <v>370</v>
      </c>
      <c r="AP629" s="58" t="s">
        <v>113</v>
      </c>
      <c r="AQ629" s="23" t="s">
        <v>369</v>
      </c>
      <c r="AR629" s="58">
        <v>44405</v>
      </c>
      <c r="AS629" s="58">
        <v>44405</v>
      </c>
      <c r="AT629" s="58">
        <v>44561</v>
      </c>
      <c r="AU629" s="18">
        <v>156</v>
      </c>
      <c r="AV629" s="59">
        <v>5.2</v>
      </c>
      <c r="AW629" s="23" t="s">
        <v>4473</v>
      </c>
      <c r="AX629" s="30">
        <v>0</v>
      </c>
      <c r="AY629" s="30">
        <v>0</v>
      </c>
      <c r="AZ629" s="18">
        <v>0</v>
      </c>
      <c r="BA629" s="18" t="s">
        <v>1</v>
      </c>
      <c r="BB629" s="58" t="s">
        <v>1</v>
      </c>
      <c r="BC629" s="18" t="s">
        <v>1</v>
      </c>
      <c r="BD629" s="23">
        <v>156</v>
      </c>
      <c r="BE629" s="58">
        <v>44405</v>
      </c>
      <c r="BF629" s="58">
        <v>44561</v>
      </c>
      <c r="BG629" s="61">
        <v>1.5641025641025641</v>
      </c>
      <c r="BH629" s="30">
        <v>23562000</v>
      </c>
      <c r="BI629" s="18" t="s">
        <v>1776</v>
      </c>
    </row>
    <row r="630" spans="1:61" x14ac:dyDescent="0.25">
      <c r="A630" s="17">
        <v>2021</v>
      </c>
      <c r="B630" s="7">
        <v>626</v>
      </c>
      <c r="C630" s="22" t="s">
        <v>23</v>
      </c>
      <c r="D630" s="22" t="s">
        <v>22</v>
      </c>
      <c r="E630" s="22" t="s">
        <v>21</v>
      </c>
      <c r="F630" s="22" t="s">
        <v>20</v>
      </c>
      <c r="G630" s="17" t="s">
        <v>16</v>
      </c>
      <c r="H630" s="17" t="s">
        <v>19</v>
      </c>
      <c r="I630" s="22" t="s">
        <v>3692</v>
      </c>
      <c r="J630" s="17" t="s">
        <v>17</v>
      </c>
      <c r="K630" s="17" t="s">
        <v>9</v>
      </c>
      <c r="L630" s="6">
        <v>75105311</v>
      </c>
      <c r="M630" s="22">
        <v>0</v>
      </c>
      <c r="N630" s="27" t="s">
        <v>4037</v>
      </c>
      <c r="O630" s="17" t="s">
        <v>16</v>
      </c>
      <c r="P630" s="17" t="s">
        <v>16</v>
      </c>
      <c r="Q630" s="5" t="s">
        <v>16</v>
      </c>
      <c r="R630" s="17" t="s">
        <v>1</v>
      </c>
      <c r="S630" s="42" t="s">
        <v>69</v>
      </c>
      <c r="T630" s="42" t="s">
        <v>69</v>
      </c>
      <c r="U630" s="42" t="s">
        <v>4038</v>
      </c>
      <c r="V630" s="42" t="s">
        <v>4039</v>
      </c>
      <c r="W630" s="42" t="s">
        <v>4040</v>
      </c>
      <c r="X630" s="43">
        <v>40000000</v>
      </c>
      <c r="Y630" s="43">
        <v>40000000</v>
      </c>
      <c r="Z630" s="43">
        <v>8000000</v>
      </c>
      <c r="AA630" s="54">
        <v>44406</v>
      </c>
      <c r="AB630" s="17" t="s">
        <v>12</v>
      </c>
      <c r="AC630" s="17" t="s">
        <v>12</v>
      </c>
      <c r="AD630" s="22" t="s">
        <v>11</v>
      </c>
      <c r="AE630" s="22" t="s">
        <v>406</v>
      </c>
      <c r="AF630" s="51" t="s">
        <v>9</v>
      </c>
      <c r="AG630" s="51">
        <v>10542906</v>
      </c>
      <c r="AH630" s="17">
        <v>1</v>
      </c>
      <c r="AI630" s="22" t="s">
        <v>405</v>
      </c>
      <c r="AJ630" s="22" t="s">
        <v>386</v>
      </c>
      <c r="AK630" s="17">
        <v>77101701</v>
      </c>
      <c r="AL630" s="34" t="s">
        <v>4349</v>
      </c>
      <c r="AM630" s="54">
        <v>44406</v>
      </c>
      <c r="AN630" s="17" t="s">
        <v>5</v>
      </c>
      <c r="AO630" s="34" t="s">
        <v>4</v>
      </c>
      <c r="AP630" s="52">
        <v>44407</v>
      </c>
      <c r="AQ630" s="22" t="s">
        <v>3</v>
      </c>
      <c r="AR630" s="52">
        <v>44408</v>
      </c>
      <c r="AS630" s="52">
        <v>44408</v>
      </c>
      <c r="AT630" s="52">
        <v>44560</v>
      </c>
      <c r="AU630" s="17">
        <v>152</v>
      </c>
      <c r="AV630" s="53">
        <v>5.0666666666666664</v>
      </c>
      <c r="AW630" s="22" t="s">
        <v>4474</v>
      </c>
      <c r="AX630" s="29">
        <v>0</v>
      </c>
      <c r="AY630" s="29">
        <v>0</v>
      </c>
      <c r="AZ630" s="17">
        <v>0</v>
      </c>
      <c r="BA630" s="17" t="s">
        <v>1</v>
      </c>
      <c r="BB630" s="52" t="s">
        <v>1</v>
      </c>
      <c r="BC630" s="17" t="s">
        <v>1</v>
      </c>
      <c r="BD630" s="22">
        <v>152</v>
      </c>
      <c r="BE630" s="52">
        <v>44408</v>
      </c>
      <c r="BF630" s="52">
        <v>44560</v>
      </c>
      <c r="BG630" s="55">
        <v>1.5855263157894737</v>
      </c>
      <c r="BH630" s="29">
        <v>40000000</v>
      </c>
      <c r="BI630" s="17" t="s">
        <v>1776</v>
      </c>
    </row>
    <row r="631" spans="1:61" x14ac:dyDescent="0.25">
      <c r="A631" s="18">
        <v>2021</v>
      </c>
      <c r="B631" s="4">
        <v>627</v>
      </c>
      <c r="C631" s="23" t="s">
        <v>23</v>
      </c>
      <c r="D631" s="23" t="s">
        <v>22</v>
      </c>
      <c r="E631" s="23" t="s">
        <v>21</v>
      </c>
      <c r="F631" s="23" t="s">
        <v>20</v>
      </c>
      <c r="G631" s="18" t="s">
        <v>16</v>
      </c>
      <c r="H631" s="18" t="s">
        <v>19</v>
      </c>
      <c r="I631" s="23" t="s">
        <v>3693</v>
      </c>
      <c r="J631" s="18" t="s">
        <v>17</v>
      </c>
      <c r="K631" s="18" t="s">
        <v>9</v>
      </c>
      <c r="L631" s="3">
        <v>52865356</v>
      </c>
      <c r="M631" s="23">
        <v>8</v>
      </c>
      <c r="N631" s="26" t="s">
        <v>4041</v>
      </c>
      <c r="O631" s="18" t="s">
        <v>16</v>
      </c>
      <c r="P631" s="18" t="s">
        <v>16</v>
      </c>
      <c r="Q631" s="2" t="s">
        <v>16</v>
      </c>
      <c r="R631" s="18" t="s">
        <v>1</v>
      </c>
      <c r="S631" s="33" t="s">
        <v>81</v>
      </c>
      <c r="T631" s="33" t="s">
        <v>81</v>
      </c>
      <c r="U631" s="44" t="s">
        <v>4042</v>
      </c>
      <c r="V631" s="44" t="s">
        <v>4043</v>
      </c>
      <c r="W631" s="44" t="s">
        <v>4044</v>
      </c>
      <c r="X631" s="45">
        <v>42500000</v>
      </c>
      <c r="Y631" s="45">
        <v>42500000</v>
      </c>
      <c r="Z631" s="45">
        <v>8500000</v>
      </c>
      <c r="AA631" s="60">
        <v>44405</v>
      </c>
      <c r="AB631" s="18" t="s">
        <v>12</v>
      </c>
      <c r="AC631" s="18" t="s">
        <v>12</v>
      </c>
      <c r="AD631" s="23" t="s">
        <v>11</v>
      </c>
      <c r="AE631" s="23" t="s">
        <v>83</v>
      </c>
      <c r="AF631" s="23" t="s">
        <v>9</v>
      </c>
      <c r="AG631" s="57">
        <v>22466742</v>
      </c>
      <c r="AH631" s="18"/>
      <c r="AI631" s="23" t="s">
        <v>82</v>
      </c>
      <c r="AJ631" s="23" t="s">
        <v>81</v>
      </c>
      <c r="AK631" s="18">
        <v>82101600</v>
      </c>
      <c r="AL631" s="33" t="s">
        <v>4350</v>
      </c>
      <c r="AM631" s="60">
        <v>44405</v>
      </c>
      <c r="AN631" s="18" t="s">
        <v>5</v>
      </c>
      <c r="AO631" s="33" t="s">
        <v>4</v>
      </c>
      <c r="AP631" s="58">
        <v>44406</v>
      </c>
      <c r="AQ631" s="23" t="s">
        <v>3</v>
      </c>
      <c r="AR631" s="58">
        <v>44406</v>
      </c>
      <c r="AS631" s="58">
        <v>44406</v>
      </c>
      <c r="AT631" s="58">
        <v>44558</v>
      </c>
      <c r="AU631" s="18">
        <v>152</v>
      </c>
      <c r="AV631" s="59">
        <v>5.0666666666666664</v>
      </c>
      <c r="AW631" s="23" t="s">
        <v>4475</v>
      </c>
      <c r="AX631" s="30">
        <v>19833333</v>
      </c>
      <c r="AY631" s="30">
        <v>0</v>
      </c>
      <c r="AZ631" s="18">
        <v>-70</v>
      </c>
      <c r="BA631" s="18" t="s">
        <v>1</v>
      </c>
      <c r="BB631" s="58" t="s">
        <v>5</v>
      </c>
      <c r="BC631" s="18" t="s">
        <v>1</v>
      </c>
      <c r="BD631" s="23">
        <v>82</v>
      </c>
      <c r="BE631" s="58">
        <v>44406</v>
      </c>
      <c r="BF631" s="58">
        <v>44488</v>
      </c>
      <c r="BG631" s="61">
        <v>2.9634146341463414</v>
      </c>
      <c r="BH631" s="30">
        <v>22666667</v>
      </c>
      <c r="BI631" s="18" t="s">
        <v>1776</v>
      </c>
    </row>
    <row r="632" spans="1:61" x14ac:dyDescent="0.25">
      <c r="A632" s="17">
        <v>2021</v>
      </c>
      <c r="B632" s="7">
        <v>628</v>
      </c>
      <c r="C632" s="22" t="s">
        <v>23</v>
      </c>
      <c r="D632" s="22" t="s">
        <v>1570</v>
      </c>
      <c r="E632" s="22" t="s">
        <v>21</v>
      </c>
      <c r="F632" s="22" t="s">
        <v>1569</v>
      </c>
      <c r="G632" s="17" t="s">
        <v>16</v>
      </c>
      <c r="H632" s="17" t="s">
        <v>113</v>
      </c>
      <c r="I632" s="22" t="s">
        <v>3694</v>
      </c>
      <c r="J632" s="17" t="s">
        <v>111</v>
      </c>
      <c r="K632" s="17" t="s">
        <v>110</v>
      </c>
      <c r="L632" s="6" t="s">
        <v>3695</v>
      </c>
      <c r="M632" s="22" t="e">
        <v>#VALUE!</v>
      </c>
      <c r="N632" s="27" t="s">
        <v>109</v>
      </c>
      <c r="O632" s="17" t="s">
        <v>4045</v>
      </c>
      <c r="P632" s="17" t="s">
        <v>9</v>
      </c>
      <c r="Q632" s="5" t="s">
        <v>4046</v>
      </c>
      <c r="R632" s="17" t="s">
        <v>1</v>
      </c>
      <c r="S632" s="42" t="s">
        <v>165</v>
      </c>
      <c r="T632" s="42" t="s">
        <v>165</v>
      </c>
      <c r="U632" s="42" t="s">
        <v>4047</v>
      </c>
      <c r="V632" s="42" t="s">
        <v>4048</v>
      </c>
      <c r="W632" s="42" t="s">
        <v>4049</v>
      </c>
      <c r="X632" s="43">
        <v>1640910887</v>
      </c>
      <c r="Y632" s="43">
        <v>1454648159</v>
      </c>
      <c r="Z632" s="43">
        <v>0</v>
      </c>
      <c r="AA632" s="54">
        <v>44407</v>
      </c>
      <c r="AB632" s="17" t="s">
        <v>12</v>
      </c>
      <c r="AC632" s="17" t="s">
        <v>12</v>
      </c>
      <c r="AD632" s="22" t="s">
        <v>11</v>
      </c>
      <c r="AE632" s="22" t="s">
        <v>4351</v>
      </c>
      <c r="AF632" s="22" t="s">
        <v>9</v>
      </c>
      <c r="AG632" s="51" t="s">
        <v>4352</v>
      </c>
      <c r="AH632" s="17"/>
      <c r="AI632" s="22" t="s">
        <v>4353</v>
      </c>
      <c r="AJ632" s="22" t="s">
        <v>4354</v>
      </c>
      <c r="AK632" s="17">
        <v>77101700</v>
      </c>
      <c r="AL632" s="65" t="s">
        <v>4355</v>
      </c>
      <c r="AM632" s="54">
        <v>44407</v>
      </c>
      <c r="AN632" s="17" t="s">
        <v>1</v>
      </c>
      <c r="AO632" s="34" t="s">
        <v>370</v>
      </c>
      <c r="AP632" s="52" t="s">
        <v>113</v>
      </c>
      <c r="AQ632" s="22" t="s">
        <v>369</v>
      </c>
      <c r="AR632" s="52">
        <v>44407</v>
      </c>
      <c r="AS632" s="52">
        <v>44407</v>
      </c>
      <c r="AT632" s="52">
        <v>44550</v>
      </c>
      <c r="AU632" s="17">
        <v>143</v>
      </c>
      <c r="AV632" s="53">
        <v>4.7666666666666666</v>
      </c>
      <c r="AW632" s="22" t="s">
        <v>4476</v>
      </c>
      <c r="AX632" s="29">
        <v>0</v>
      </c>
      <c r="AY632" s="29">
        <v>0</v>
      </c>
      <c r="AZ632" s="17">
        <v>64</v>
      </c>
      <c r="BA632" s="17" t="s">
        <v>1</v>
      </c>
      <c r="BB632" s="52" t="s">
        <v>1</v>
      </c>
      <c r="BC632" s="17" t="s">
        <v>1</v>
      </c>
      <c r="BD632" s="22">
        <v>207</v>
      </c>
      <c r="BE632" s="52">
        <v>44407</v>
      </c>
      <c r="BF632" s="52">
        <v>44614</v>
      </c>
      <c r="BG632" s="55">
        <v>1.1690821256038648</v>
      </c>
      <c r="BH632" s="29">
        <v>1454648159</v>
      </c>
      <c r="BI632" s="17" t="s">
        <v>1776</v>
      </c>
    </row>
    <row r="633" spans="1:61" x14ac:dyDescent="0.25">
      <c r="A633" s="18">
        <v>2021</v>
      </c>
      <c r="B633" s="4">
        <v>629</v>
      </c>
      <c r="C633" s="23" t="s">
        <v>23</v>
      </c>
      <c r="D633" s="23" t="s">
        <v>22</v>
      </c>
      <c r="E633" s="23" t="s">
        <v>21</v>
      </c>
      <c r="F633" s="23" t="s">
        <v>20</v>
      </c>
      <c r="G633" s="18" t="s">
        <v>16</v>
      </c>
      <c r="H633" s="18" t="s">
        <v>19</v>
      </c>
      <c r="I633" s="23" t="s">
        <v>3696</v>
      </c>
      <c r="J633" s="18" t="s">
        <v>17</v>
      </c>
      <c r="K633" s="18" t="s">
        <v>9</v>
      </c>
      <c r="L633" s="3">
        <v>52936018</v>
      </c>
      <c r="M633" s="23">
        <v>9</v>
      </c>
      <c r="N633" s="26" t="s">
        <v>4050</v>
      </c>
      <c r="O633" s="18" t="s">
        <v>16</v>
      </c>
      <c r="P633" s="18" t="s">
        <v>16</v>
      </c>
      <c r="Q633" s="2" t="s">
        <v>16</v>
      </c>
      <c r="R633" s="18" t="s">
        <v>1</v>
      </c>
      <c r="S633" s="44" t="s">
        <v>165</v>
      </c>
      <c r="T633" s="44" t="s">
        <v>165</v>
      </c>
      <c r="U633" s="44" t="s">
        <v>3985</v>
      </c>
      <c r="V633" s="44" t="s">
        <v>4051</v>
      </c>
      <c r="W633" s="44" t="s">
        <v>4052</v>
      </c>
      <c r="X633" s="45">
        <v>31500000</v>
      </c>
      <c r="Y633" s="45">
        <v>31500000</v>
      </c>
      <c r="Z633" s="45">
        <v>6300000</v>
      </c>
      <c r="AA633" s="60">
        <v>44405</v>
      </c>
      <c r="AB633" s="18" t="s">
        <v>12</v>
      </c>
      <c r="AC633" s="18" t="s">
        <v>12</v>
      </c>
      <c r="AD633" s="23" t="s">
        <v>11</v>
      </c>
      <c r="AE633" s="23" t="s">
        <v>4260</v>
      </c>
      <c r="AF633" s="23" t="s">
        <v>9</v>
      </c>
      <c r="AG633" s="57">
        <v>93366055</v>
      </c>
      <c r="AH633" s="18">
        <v>9</v>
      </c>
      <c r="AI633" s="23" t="s">
        <v>312</v>
      </c>
      <c r="AJ633" s="33" t="s">
        <v>165</v>
      </c>
      <c r="AK633" s="18">
        <v>77101701</v>
      </c>
      <c r="AL633" s="33" t="s">
        <v>4356</v>
      </c>
      <c r="AM633" s="60">
        <v>44405</v>
      </c>
      <c r="AN633" s="18" t="s">
        <v>5</v>
      </c>
      <c r="AO633" s="33" t="s">
        <v>4</v>
      </c>
      <c r="AP633" s="58">
        <v>44404</v>
      </c>
      <c r="AQ633" s="23" t="s">
        <v>3</v>
      </c>
      <c r="AR633" s="58">
        <v>44406</v>
      </c>
      <c r="AS633" s="58">
        <v>44406</v>
      </c>
      <c r="AT633" s="58">
        <v>44558</v>
      </c>
      <c r="AU633" s="18">
        <v>152</v>
      </c>
      <c r="AV633" s="59">
        <v>5.0666666666666664</v>
      </c>
      <c r="AW633" s="23" t="s">
        <v>4461</v>
      </c>
      <c r="AX633" s="30">
        <v>0</v>
      </c>
      <c r="AY633" s="30">
        <v>0</v>
      </c>
      <c r="AZ633" s="18">
        <v>0</v>
      </c>
      <c r="BA633" s="18" t="s">
        <v>1</v>
      </c>
      <c r="BB633" s="58" t="s">
        <v>1</v>
      </c>
      <c r="BC633" s="18" t="s">
        <v>1</v>
      </c>
      <c r="BD633" s="23">
        <v>152</v>
      </c>
      <c r="BE633" s="58">
        <v>44406</v>
      </c>
      <c r="BF633" s="58">
        <v>44558</v>
      </c>
      <c r="BG633" s="61">
        <v>1.5986842105263157</v>
      </c>
      <c r="BH633" s="30">
        <v>31500000</v>
      </c>
      <c r="BI633" s="18" t="s">
        <v>1776</v>
      </c>
    </row>
    <row r="634" spans="1:61" x14ac:dyDescent="0.25">
      <c r="A634" s="17">
        <v>2021</v>
      </c>
      <c r="B634" s="7">
        <v>630</v>
      </c>
      <c r="C634" s="22" t="s">
        <v>608</v>
      </c>
      <c r="D634" s="22" t="s">
        <v>607</v>
      </c>
      <c r="E634" s="22" t="s">
        <v>606</v>
      </c>
      <c r="F634" s="22" t="s">
        <v>605</v>
      </c>
      <c r="G634" s="17">
        <v>73189</v>
      </c>
      <c r="H634" s="17" t="s">
        <v>113</v>
      </c>
      <c r="I634" s="22" t="s">
        <v>3697</v>
      </c>
      <c r="J634" s="17" t="s">
        <v>111</v>
      </c>
      <c r="K634" s="17" t="s">
        <v>110</v>
      </c>
      <c r="L634" s="6">
        <v>830122983</v>
      </c>
      <c r="M634" s="22">
        <v>1</v>
      </c>
      <c r="N634" s="27" t="s">
        <v>109</v>
      </c>
      <c r="O634" s="17"/>
      <c r="P634" s="17" t="s">
        <v>9</v>
      </c>
      <c r="Q634" s="5"/>
      <c r="R634" s="17" t="s">
        <v>5</v>
      </c>
      <c r="S634" s="34" t="s">
        <v>81</v>
      </c>
      <c r="T634" s="34" t="s">
        <v>81</v>
      </c>
      <c r="U634" s="42" t="s">
        <v>4053</v>
      </c>
      <c r="V634" s="42" t="s">
        <v>483</v>
      </c>
      <c r="W634" s="42" t="s">
        <v>483</v>
      </c>
      <c r="X634" s="43">
        <v>990000000</v>
      </c>
      <c r="Y634" s="43">
        <v>990000000</v>
      </c>
      <c r="Z634" s="43">
        <v>0</v>
      </c>
      <c r="AA634" s="54">
        <v>44404</v>
      </c>
      <c r="AB634" s="17" t="s">
        <v>12</v>
      </c>
      <c r="AC634" s="17" t="s">
        <v>12</v>
      </c>
      <c r="AD634" s="22" t="s">
        <v>11</v>
      </c>
      <c r="AE634" s="22" t="s">
        <v>83</v>
      </c>
      <c r="AF634" s="22" t="s">
        <v>9</v>
      </c>
      <c r="AG634" s="51">
        <v>22466742</v>
      </c>
      <c r="AH634" s="17"/>
      <c r="AI634" s="22" t="s">
        <v>82</v>
      </c>
      <c r="AJ634" s="22" t="s">
        <v>81</v>
      </c>
      <c r="AK634" s="17">
        <v>43231500</v>
      </c>
      <c r="AL634" s="34" t="s">
        <v>4357</v>
      </c>
      <c r="AM634" s="54">
        <v>44404</v>
      </c>
      <c r="AN634" s="17" t="s">
        <v>1</v>
      </c>
      <c r="AO634" s="34" t="s">
        <v>370</v>
      </c>
      <c r="AP634" s="52" t="s">
        <v>113</v>
      </c>
      <c r="AQ634" s="22" t="s">
        <v>369</v>
      </c>
      <c r="AR634" s="52">
        <v>44405</v>
      </c>
      <c r="AS634" s="52">
        <v>44405</v>
      </c>
      <c r="AT634" s="52">
        <v>44561</v>
      </c>
      <c r="AU634" s="17">
        <v>156</v>
      </c>
      <c r="AV634" s="53">
        <v>5.2</v>
      </c>
      <c r="AW634" s="22" t="s">
        <v>4477</v>
      </c>
      <c r="AX634" s="29">
        <v>0</v>
      </c>
      <c r="AY634" s="29">
        <v>0</v>
      </c>
      <c r="AZ634" s="17">
        <v>0</v>
      </c>
      <c r="BA634" s="17" t="s">
        <v>1</v>
      </c>
      <c r="BB634" s="52" t="s">
        <v>1</v>
      </c>
      <c r="BC634" s="17" t="s">
        <v>1</v>
      </c>
      <c r="BD634" s="22">
        <v>156</v>
      </c>
      <c r="BE634" s="52">
        <v>44405</v>
      </c>
      <c r="BF634" s="52">
        <v>44561</v>
      </c>
      <c r="BG634" s="55">
        <v>1.5641025641025641</v>
      </c>
      <c r="BH634" s="29">
        <v>990000000</v>
      </c>
      <c r="BI634" s="17" t="s">
        <v>1776</v>
      </c>
    </row>
    <row r="635" spans="1:61" x14ac:dyDescent="0.25">
      <c r="A635" s="18">
        <v>2021</v>
      </c>
      <c r="B635" s="4">
        <v>631</v>
      </c>
      <c r="C635" s="23" t="s">
        <v>23</v>
      </c>
      <c r="D635" s="23" t="s">
        <v>22</v>
      </c>
      <c r="E635" s="23" t="s">
        <v>21</v>
      </c>
      <c r="F635" s="23" t="s">
        <v>20</v>
      </c>
      <c r="G635" s="18" t="s">
        <v>16</v>
      </c>
      <c r="H635" s="18" t="s">
        <v>19</v>
      </c>
      <c r="I635" s="23" t="s">
        <v>3698</v>
      </c>
      <c r="J635" s="18" t="s">
        <v>17</v>
      </c>
      <c r="K635" s="18" t="s">
        <v>9</v>
      </c>
      <c r="L635" s="3">
        <v>1061703249</v>
      </c>
      <c r="M635" s="23">
        <v>7</v>
      </c>
      <c r="N635" s="26" t="s">
        <v>4054</v>
      </c>
      <c r="O635" s="18" t="s">
        <v>16</v>
      </c>
      <c r="P635" s="18" t="s">
        <v>16</v>
      </c>
      <c r="Q635" s="2" t="s">
        <v>16</v>
      </c>
      <c r="R635" s="18" t="s">
        <v>1</v>
      </c>
      <c r="S635" s="44" t="s">
        <v>165</v>
      </c>
      <c r="T635" s="44" t="s">
        <v>165</v>
      </c>
      <c r="U635" s="44" t="s">
        <v>4055</v>
      </c>
      <c r="V635" s="44" t="s">
        <v>4056</v>
      </c>
      <c r="W635" s="44" t="s">
        <v>3937</v>
      </c>
      <c r="X635" s="45">
        <v>22950000</v>
      </c>
      <c r="Y635" s="45">
        <v>22950000</v>
      </c>
      <c r="Z635" s="45">
        <v>4590000</v>
      </c>
      <c r="AA635" s="60">
        <v>44405</v>
      </c>
      <c r="AB635" s="18" t="s">
        <v>12</v>
      </c>
      <c r="AC635" s="18" t="s">
        <v>12</v>
      </c>
      <c r="AD635" s="23" t="s">
        <v>11</v>
      </c>
      <c r="AE635" s="23" t="s">
        <v>4260</v>
      </c>
      <c r="AF635" s="23" t="s">
        <v>9</v>
      </c>
      <c r="AG635" s="57">
        <v>93366055</v>
      </c>
      <c r="AH635" s="18">
        <v>9</v>
      </c>
      <c r="AI635" s="23" t="s">
        <v>312</v>
      </c>
      <c r="AJ635" s="33" t="s">
        <v>165</v>
      </c>
      <c r="AK635" s="18">
        <v>77101701</v>
      </c>
      <c r="AL635" s="33" t="s">
        <v>4358</v>
      </c>
      <c r="AM635" s="60">
        <v>44405</v>
      </c>
      <c r="AN635" s="18" t="s">
        <v>5</v>
      </c>
      <c r="AO635" s="33" t="s">
        <v>4</v>
      </c>
      <c r="AP635" s="58">
        <v>44405</v>
      </c>
      <c r="AQ635" s="23" t="s">
        <v>3</v>
      </c>
      <c r="AR635" s="58">
        <v>44406</v>
      </c>
      <c r="AS635" s="58">
        <v>44406</v>
      </c>
      <c r="AT635" s="58">
        <v>44558</v>
      </c>
      <c r="AU635" s="18">
        <v>152</v>
      </c>
      <c r="AV635" s="59">
        <v>5.0666666666666664</v>
      </c>
      <c r="AW635" s="23" t="s">
        <v>4455</v>
      </c>
      <c r="AX635" s="30">
        <v>0</v>
      </c>
      <c r="AY635" s="30">
        <v>0</v>
      </c>
      <c r="AZ635" s="18">
        <v>0</v>
      </c>
      <c r="BA635" s="18" t="s">
        <v>1</v>
      </c>
      <c r="BB635" s="58" t="s">
        <v>1</v>
      </c>
      <c r="BC635" s="18" t="s">
        <v>1</v>
      </c>
      <c r="BD635" s="23">
        <v>152</v>
      </c>
      <c r="BE635" s="58">
        <v>44406</v>
      </c>
      <c r="BF635" s="58">
        <v>44558</v>
      </c>
      <c r="BG635" s="61">
        <v>1.5986842105263157</v>
      </c>
      <c r="BH635" s="30">
        <v>22950000</v>
      </c>
      <c r="BI635" s="18" t="s">
        <v>1776</v>
      </c>
    </row>
    <row r="636" spans="1:61" x14ac:dyDescent="0.25">
      <c r="A636" s="17">
        <v>2021</v>
      </c>
      <c r="B636" s="7">
        <v>632</v>
      </c>
      <c r="C636" s="22" t="s">
        <v>608</v>
      </c>
      <c r="D636" s="22" t="s">
        <v>607</v>
      </c>
      <c r="E636" s="22" t="s">
        <v>606</v>
      </c>
      <c r="F636" s="22" t="s">
        <v>605</v>
      </c>
      <c r="G636" s="17">
        <v>73190</v>
      </c>
      <c r="H636" s="17" t="s">
        <v>113</v>
      </c>
      <c r="I636" s="22" t="s">
        <v>3699</v>
      </c>
      <c r="J636" s="17" t="s">
        <v>111</v>
      </c>
      <c r="K636" s="17" t="s">
        <v>110</v>
      </c>
      <c r="L636" s="6">
        <v>830043996</v>
      </c>
      <c r="M636" s="22">
        <v>6</v>
      </c>
      <c r="N636" s="27" t="s">
        <v>109</v>
      </c>
      <c r="O636" s="17"/>
      <c r="P636" s="17" t="s">
        <v>9</v>
      </c>
      <c r="Q636" s="5"/>
      <c r="R636" s="17" t="s">
        <v>5</v>
      </c>
      <c r="S636" s="34" t="s">
        <v>102</v>
      </c>
      <c r="T636" s="42" t="s">
        <v>107</v>
      </c>
      <c r="U636" s="42" t="s">
        <v>4057</v>
      </c>
      <c r="V636" s="42" t="s">
        <v>483</v>
      </c>
      <c r="W636" s="42" t="s">
        <v>483</v>
      </c>
      <c r="X636" s="43">
        <v>2266589.7000000002</v>
      </c>
      <c r="Y636" s="43">
        <v>2266589.7000000002</v>
      </c>
      <c r="Z636" s="43">
        <v>0</v>
      </c>
      <c r="AA636" s="54">
        <v>44404</v>
      </c>
      <c r="AB636" s="17" t="s">
        <v>12</v>
      </c>
      <c r="AC636" s="17" t="s">
        <v>12</v>
      </c>
      <c r="AD636" s="22" t="s">
        <v>11</v>
      </c>
      <c r="AE636" s="22" t="s">
        <v>104</v>
      </c>
      <c r="AF636" s="22" t="s">
        <v>9</v>
      </c>
      <c r="AG636" s="51">
        <v>75068868</v>
      </c>
      <c r="AH636" s="17">
        <v>1</v>
      </c>
      <c r="AI636" s="22" t="s">
        <v>103</v>
      </c>
      <c r="AJ636" s="22" t="s">
        <v>102</v>
      </c>
      <c r="AK636" s="17">
        <v>77101701</v>
      </c>
      <c r="AL636" s="34" t="s">
        <v>4359</v>
      </c>
      <c r="AM636" s="54">
        <v>44404</v>
      </c>
      <c r="AN636" s="17" t="s">
        <v>1</v>
      </c>
      <c r="AO636" s="34" t="s">
        <v>370</v>
      </c>
      <c r="AP636" s="52" t="s">
        <v>113</v>
      </c>
      <c r="AQ636" s="22" t="s">
        <v>369</v>
      </c>
      <c r="AR636" s="52">
        <v>44404</v>
      </c>
      <c r="AS636" s="52">
        <v>44404</v>
      </c>
      <c r="AT636" s="52">
        <v>44561</v>
      </c>
      <c r="AU636" s="17">
        <v>157</v>
      </c>
      <c r="AV636" s="53">
        <v>5.2333333333333334</v>
      </c>
      <c r="AW636" s="22" t="s">
        <v>483</v>
      </c>
      <c r="AX636" s="29">
        <v>0</v>
      </c>
      <c r="AY636" s="29">
        <v>718025.86</v>
      </c>
      <c r="AZ636" s="17">
        <v>0</v>
      </c>
      <c r="BA636" s="17" t="s">
        <v>1</v>
      </c>
      <c r="BB636" s="52" t="s">
        <v>1</v>
      </c>
      <c r="BC636" s="17" t="s">
        <v>1</v>
      </c>
      <c r="BD636" s="22">
        <v>157</v>
      </c>
      <c r="BE636" s="52">
        <v>44404</v>
      </c>
      <c r="BF636" s="52">
        <v>44561</v>
      </c>
      <c r="BG636" s="55">
        <v>1.5605095541401275</v>
      </c>
      <c r="BH636" s="29">
        <v>2984615.56</v>
      </c>
      <c r="BI636" s="17" t="s">
        <v>1776</v>
      </c>
    </row>
    <row r="637" spans="1:61" x14ac:dyDescent="0.25">
      <c r="A637" s="18">
        <v>2021</v>
      </c>
      <c r="B637" s="4">
        <v>633</v>
      </c>
      <c r="C637" s="23" t="s">
        <v>23</v>
      </c>
      <c r="D637" s="23" t="s">
        <v>22</v>
      </c>
      <c r="E637" s="23" t="s">
        <v>21</v>
      </c>
      <c r="F637" s="23" t="s">
        <v>20</v>
      </c>
      <c r="G637" s="18" t="s">
        <v>16</v>
      </c>
      <c r="H637" s="18" t="s">
        <v>19</v>
      </c>
      <c r="I637" s="23" t="s">
        <v>3700</v>
      </c>
      <c r="J637" s="18" t="s">
        <v>17</v>
      </c>
      <c r="K637" s="18" t="s">
        <v>9</v>
      </c>
      <c r="L637" s="3">
        <v>14218638</v>
      </c>
      <c r="M637" s="23">
        <v>7</v>
      </c>
      <c r="N637" s="26" t="s">
        <v>4058</v>
      </c>
      <c r="O637" s="18" t="s">
        <v>16</v>
      </c>
      <c r="P637" s="18" t="s">
        <v>16</v>
      </c>
      <c r="Q637" s="2" t="s">
        <v>16</v>
      </c>
      <c r="R637" s="18" t="s">
        <v>1</v>
      </c>
      <c r="S637" s="44" t="s">
        <v>165</v>
      </c>
      <c r="T637" s="44" t="s">
        <v>165</v>
      </c>
      <c r="U637" s="44" t="s">
        <v>3935</v>
      </c>
      <c r="V637" s="44" t="s">
        <v>4059</v>
      </c>
      <c r="W637" s="44" t="s">
        <v>3937</v>
      </c>
      <c r="X637" s="45">
        <v>22950000</v>
      </c>
      <c r="Y637" s="45">
        <v>22950000</v>
      </c>
      <c r="Z637" s="45">
        <v>4590000</v>
      </c>
      <c r="AA637" s="60">
        <v>44406</v>
      </c>
      <c r="AB637" s="18" t="s">
        <v>12</v>
      </c>
      <c r="AC637" s="18" t="s">
        <v>12</v>
      </c>
      <c r="AD637" s="23" t="s">
        <v>11</v>
      </c>
      <c r="AE637" s="23" t="s">
        <v>4260</v>
      </c>
      <c r="AF637" s="23" t="s">
        <v>9</v>
      </c>
      <c r="AG637" s="57">
        <v>93366055</v>
      </c>
      <c r="AH637" s="18">
        <v>9</v>
      </c>
      <c r="AI637" s="23" t="s">
        <v>312</v>
      </c>
      <c r="AJ637" s="33" t="s">
        <v>165</v>
      </c>
      <c r="AK637" s="18">
        <v>77101701</v>
      </c>
      <c r="AL637" s="33" t="s">
        <v>4360</v>
      </c>
      <c r="AM637" s="60">
        <v>44406</v>
      </c>
      <c r="AN637" s="18" t="s">
        <v>5</v>
      </c>
      <c r="AO637" s="33" t="s">
        <v>4</v>
      </c>
      <c r="AP637" s="58">
        <v>44406</v>
      </c>
      <c r="AQ637" s="23" t="s">
        <v>3</v>
      </c>
      <c r="AR637" s="58">
        <v>44407</v>
      </c>
      <c r="AS637" s="58">
        <v>44407</v>
      </c>
      <c r="AT637" s="58">
        <v>44559</v>
      </c>
      <c r="AU637" s="18">
        <v>152</v>
      </c>
      <c r="AV637" s="59">
        <v>5.0666666666666664</v>
      </c>
      <c r="AW637" s="23" t="s">
        <v>4455</v>
      </c>
      <c r="AX637" s="30">
        <v>0</v>
      </c>
      <c r="AY637" s="30">
        <v>0</v>
      </c>
      <c r="AZ637" s="18">
        <v>0</v>
      </c>
      <c r="BA637" s="18" t="s">
        <v>1</v>
      </c>
      <c r="BB637" s="58" t="s">
        <v>1</v>
      </c>
      <c r="BC637" s="18" t="s">
        <v>1</v>
      </c>
      <c r="BD637" s="23">
        <v>152</v>
      </c>
      <c r="BE637" s="58">
        <v>44407</v>
      </c>
      <c r="BF637" s="58">
        <v>44559</v>
      </c>
      <c r="BG637" s="61">
        <v>1.5921052631578947</v>
      </c>
      <c r="BH637" s="30">
        <v>22950000</v>
      </c>
      <c r="BI637" s="18" t="s">
        <v>1776</v>
      </c>
    </row>
    <row r="638" spans="1:61" x14ac:dyDescent="0.25">
      <c r="A638" s="17">
        <v>2021</v>
      </c>
      <c r="B638" s="7">
        <v>634</v>
      </c>
      <c r="C638" s="22" t="s">
        <v>23</v>
      </c>
      <c r="D638" s="22" t="s">
        <v>22</v>
      </c>
      <c r="E638" s="22" t="s">
        <v>21</v>
      </c>
      <c r="F638" s="22" t="s">
        <v>20</v>
      </c>
      <c r="G638" s="17" t="s">
        <v>16</v>
      </c>
      <c r="H638" s="17" t="s">
        <v>19</v>
      </c>
      <c r="I638" s="22" t="s">
        <v>3701</v>
      </c>
      <c r="J638" s="17" t="s">
        <v>17</v>
      </c>
      <c r="K638" s="17" t="s">
        <v>9</v>
      </c>
      <c r="L638" s="6">
        <v>1015458347</v>
      </c>
      <c r="M638" s="22">
        <v>2</v>
      </c>
      <c r="N638" s="27" t="s">
        <v>4060</v>
      </c>
      <c r="O638" s="17" t="s">
        <v>16</v>
      </c>
      <c r="P638" s="17" t="s">
        <v>16</v>
      </c>
      <c r="Q638" s="5" t="s">
        <v>16</v>
      </c>
      <c r="R638" s="17" t="s">
        <v>1</v>
      </c>
      <c r="S638" s="42" t="s">
        <v>165</v>
      </c>
      <c r="T638" s="42" t="s">
        <v>165</v>
      </c>
      <c r="U638" s="42" t="s">
        <v>4061</v>
      </c>
      <c r="V638" s="42" t="s">
        <v>4062</v>
      </c>
      <c r="W638" s="42" t="s">
        <v>4063</v>
      </c>
      <c r="X638" s="43">
        <v>24840000</v>
      </c>
      <c r="Y638" s="43">
        <v>24840000</v>
      </c>
      <c r="Z638" s="43">
        <v>4968000</v>
      </c>
      <c r="AA638" s="54">
        <v>44406</v>
      </c>
      <c r="AB638" s="17" t="s">
        <v>12</v>
      </c>
      <c r="AC638" s="17" t="s">
        <v>12</v>
      </c>
      <c r="AD638" s="22" t="s">
        <v>11</v>
      </c>
      <c r="AE638" s="22" t="s">
        <v>4260</v>
      </c>
      <c r="AF638" s="22" t="s">
        <v>9</v>
      </c>
      <c r="AG638" s="51">
        <v>93366055</v>
      </c>
      <c r="AH638" s="17">
        <v>9</v>
      </c>
      <c r="AI638" s="22" t="s">
        <v>312</v>
      </c>
      <c r="AJ638" s="34" t="s">
        <v>165</v>
      </c>
      <c r="AK638" s="17">
        <v>77101701</v>
      </c>
      <c r="AL638" s="34" t="s">
        <v>4361</v>
      </c>
      <c r="AM638" s="54">
        <v>44406</v>
      </c>
      <c r="AN638" s="17" t="s">
        <v>5</v>
      </c>
      <c r="AO638" s="34" t="s">
        <v>4</v>
      </c>
      <c r="AP638" s="52">
        <v>44406</v>
      </c>
      <c r="AQ638" s="22" t="s">
        <v>3</v>
      </c>
      <c r="AR638" s="52">
        <v>44407</v>
      </c>
      <c r="AS638" s="52">
        <v>44407</v>
      </c>
      <c r="AT638" s="52">
        <v>44559</v>
      </c>
      <c r="AU638" s="17">
        <v>152</v>
      </c>
      <c r="AV638" s="53">
        <v>5.0666666666666664</v>
      </c>
      <c r="AW638" s="22" t="s">
        <v>4456</v>
      </c>
      <c r="AX638" s="29">
        <v>0</v>
      </c>
      <c r="AY638" s="29">
        <v>0</v>
      </c>
      <c r="AZ638" s="17">
        <v>0</v>
      </c>
      <c r="BA638" s="17" t="s">
        <v>1</v>
      </c>
      <c r="BB638" s="52" t="s">
        <v>1</v>
      </c>
      <c r="BC638" s="17" t="s">
        <v>1</v>
      </c>
      <c r="BD638" s="22">
        <v>152</v>
      </c>
      <c r="BE638" s="52">
        <v>44407</v>
      </c>
      <c r="BF638" s="52">
        <v>44559</v>
      </c>
      <c r="BG638" s="55">
        <v>1.5921052631578947</v>
      </c>
      <c r="BH638" s="29">
        <v>24840000</v>
      </c>
      <c r="BI638" s="17" t="s">
        <v>1776</v>
      </c>
    </row>
    <row r="639" spans="1:61" x14ac:dyDescent="0.25">
      <c r="A639" s="18">
        <v>2021</v>
      </c>
      <c r="B639" s="4">
        <v>635</v>
      </c>
      <c r="C639" s="23" t="s">
        <v>23</v>
      </c>
      <c r="D639" s="23" t="s">
        <v>22</v>
      </c>
      <c r="E639" s="23" t="s">
        <v>21</v>
      </c>
      <c r="F639" s="23" t="s">
        <v>20</v>
      </c>
      <c r="G639" s="18" t="s">
        <v>16</v>
      </c>
      <c r="H639" s="18" t="s">
        <v>19</v>
      </c>
      <c r="I639" s="23" t="s">
        <v>3702</v>
      </c>
      <c r="J639" s="18" t="s">
        <v>17</v>
      </c>
      <c r="K639" s="18" t="s">
        <v>9</v>
      </c>
      <c r="L639" s="3">
        <v>98484773</v>
      </c>
      <c r="M639" s="23">
        <v>8</v>
      </c>
      <c r="N639" s="26" t="s">
        <v>4064</v>
      </c>
      <c r="O639" s="18" t="s">
        <v>16</v>
      </c>
      <c r="P639" s="18" t="s">
        <v>16</v>
      </c>
      <c r="Q639" s="2" t="s">
        <v>16</v>
      </c>
      <c r="R639" s="18" t="s">
        <v>1</v>
      </c>
      <c r="S639" s="44" t="s">
        <v>165</v>
      </c>
      <c r="T639" s="44" t="s">
        <v>165</v>
      </c>
      <c r="U639" s="44" t="s">
        <v>3935</v>
      </c>
      <c r="V639" s="44" t="s">
        <v>3952</v>
      </c>
      <c r="W639" s="44" t="s">
        <v>3937</v>
      </c>
      <c r="X639" s="45">
        <v>22950000</v>
      </c>
      <c r="Y639" s="45">
        <v>22950000</v>
      </c>
      <c r="Z639" s="45">
        <v>4590000</v>
      </c>
      <c r="AA639" s="60">
        <v>44405</v>
      </c>
      <c r="AB639" s="18" t="s">
        <v>12</v>
      </c>
      <c r="AC639" s="18" t="s">
        <v>12</v>
      </c>
      <c r="AD639" s="23" t="s">
        <v>11</v>
      </c>
      <c r="AE639" s="23" t="s">
        <v>4260</v>
      </c>
      <c r="AF639" s="23" t="s">
        <v>9</v>
      </c>
      <c r="AG639" s="57">
        <v>93366055</v>
      </c>
      <c r="AH639" s="18">
        <v>9</v>
      </c>
      <c r="AI639" s="23" t="s">
        <v>312</v>
      </c>
      <c r="AJ639" s="33" t="s">
        <v>165</v>
      </c>
      <c r="AK639" s="18">
        <v>77101701</v>
      </c>
      <c r="AL639" s="33" t="s">
        <v>4362</v>
      </c>
      <c r="AM639" s="60">
        <v>44405</v>
      </c>
      <c r="AN639" s="18" t="s">
        <v>5</v>
      </c>
      <c r="AO639" s="33" t="s">
        <v>4</v>
      </c>
      <c r="AP639" s="58">
        <v>44405</v>
      </c>
      <c r="AQ639" s="23" t="s">
        <v>3</v>
      </c>
      <c r="AR639" s="58">
        <v>44407</v>
      </c>
      <c r="AS639" s="58">
        <v>44407</v>
      </c>
      <c r="AT639" s="58">
        <v>44559</v>
      </c>
      <c r="AU639" s="18">
        <v>152</v>
      </c>
      <c r="AV639" s="59">
        <v>5.0666666666666664</v>
      </c>
      <c r="AW639" s="23" t="s">
        <v>4455</v>
      </c>
      <c r="AX639" s="30">
        <v>0</v>
      </c>
      <c r="AY639" s="30">
        <v>0</v>
      </c>
      <c r="AZ639" s="18">
        <v>0</v>
      </c>
      <c r="BA639" s="18" t="s">
        <v>1</v>
      </c>
      <c r="BB639" s="58" t="s">
        <v>1</v>
      </c>
      <c r="BC639" s="18" t="s">
        <v>1</v>
      </c>
      <c r="BD639" s="23">
        <v>152</v>
      </c>
      <c r="BE639" s="58">
        <v>44407</v>
      </c>
      <c r="BF639" s="58">
        <v>44559</v>
      </c>
      <c r="BG639" s="61">
        <v>1.5921052631578947</v>
      </c>
      <c r="BH639" s="30">
        <v>22950000</v>
      </c>
      <c r="BI639" s="18" t="s">
        <v>1776</v>
      </c>
    </row>
    <row r="640" spans="1:61" x14ac:dyDescent="0.25">
      <c r="A640" s="17">
        <v>2021</v>
      </c>
      <c r="B640" s="7">
        <v>636</v>
      </c>
      <c r="C640" s="22" t="s">
        <v>23</v>
      </c>
      <c r="D640" s="22" t="s">
        <v>22</v>
      </c>
      <c r="E640" s="22" t="s">
        <v>21</v>
      </c>
      <c r="F640" s="22" t="s">
        <v>20</v>
      </c>
      <c r="G640" s="17" t="s">
        <v>16</v>
      </c>
      <c r="H640" s="17" t="s">
        <v>19</v>
      </c>
      <c r="I640" s="22" t="s">
        <v>3703</v>
      </c>
      <c r="J640" s="17" t="s">
        <v>17</v>
      </c>
      <c r="K640" s="17" t="s">
        <v>9</v>
      </c>
      <c r="L640" s="6">
        <v>53002414</v>
      </c>
      <c r="M640" s="22">
        <v>8</v>
      </c>
      <c r="N640" s="27" t="s">
        <v>4065</v>
      </c>
      <c r="O640" s="17" t="s">
        <v>16</v>
      </c>
      <c r="P640" s="17" t="s">
        <v>16</v>
      </c>
      <c r="Q640" s="5" t="s">
        <v>16</v>
      </c>
      <c r="R640" s="17" t="s">
        <v>1</v>
      </c>
      <c r="S640" s="34" t="s">
        <v>81</v>
      </c>
      <c r="T640" s="34" t="s">
        <v>81</v>
      </c>
      <c r="U640" s="42" t="s">
        <v>4066</v>
      </c>
      <c r="V640" s="42" t="s">
        <v>4067</v>
      </c>
      <c r="W640" s="42" t="s">
        <v>4068</v>
      </c>
      <c r="X640" s="43">
        <v>50000000</v>
      </c>
      <c r="Y640" s="43">
        <v>50000000</v>
      </c>
      <c r="Z640" s="43">
        <v>10000000</v>
      </c>
      <c r="AA640" s="54">
        <v>44406</v>
      </c>
      <c r="AB640" s="17" t="s">
        <v>12</v>
      </c>
      <c r="AC640" s="17" t="s">
        <v>12</v>
      </c>
      <c r="AD640" s="22" t="s">
        <v>11</v>
      </c>
      <c r="AE640" s="22" t="s">
        <v>83</v>
      </c>
      <c r="AF640" s="22" t="s">
        <v>9</v>
      </c>
      <c r="AG640" s="51">
        <v>22466742</v>
      </c>
      <c r="AH640" s="17"/>
      <c r="AI640" s="22" t="s">
        <v>82</v>
      </c>
      <c r="AJ640" s="22" t="s">
        <v>81</v>
      </c>
      <c r="AK640" s="17">
        <v>81101512</v>
      </c>
      <c r="AL640" s="34" t="s">
        <v>4363</v>
      </c>
      <c r="AM640" s="54">
        <v>44406</v>
      </c>
      <c r="AN640" s="17" t="s">
        <v>5</v>
      </c>
      <c r="AO640" s="34" t="s">
        <v>4</v>
      </c>
      <c r="AP640" s="52">
        <v>44406</v>
      </c>
      <c r="AQ640" s="22" t="s">
        <v>3</v>
      </c>
      <c r="AR640" s="52">
        <v>44407</v>
      </c>
      <c r="AS640" s="52">
        <v>44407</v>
      </c>
      <c r="AT640" s="52">
        <v>44559</v>
      </c>
      <c r="AU640" s="17">
        <v>152</v>
      </c>
      <c r="AV640" s="53">
        <v>5.0666666666666664</v>
      </c>
      <c r="AW640" s="22" t="s">
        <v>4478</v>
      </c>
      <c r="AX640" s="29">
        <v>0</v>
      </c>
      <c r="AY640" s="29">
        <v>0</v>
      </c>
      <c r="AZ640" s="17">
        <v>0</v>
      </c>
      <c r="BA640" s="17" t="s">
        <v>1</v>
      </c>
      <c r="BB640" s="52" t="s">
        <v>1</v>
      </c>
      <c r="BC640" s="17" t="s">
        <v>1</v>
      </c>
      <c r="BD640" s="22">
        <v>152</v>
      </c>
      <c r="BE640" s="52">
        <v>44407</v>
      </c>
      <c r="BF640" s="52">
        <v>44559</v>
      </c>
      <c r="BG640" s="55">
        <v>1.5921052631578947</v>
      </c>
      <c r="BH640" s="29">
        <v>50000000</v>
      </c>
      <c r="BI640" s="17" t="s">
        <v>1776</v>
      </c>
    </row>
    <row r="641" spans="1:61" x14ac:dyDescent="0.25">
      <c r="A641" s="18">
        <v>2021</v>
      </c>
      <c r="B641" s="4">
        <v>637</v>
      </c>
      <c r="C641" s="23" t="s">
        <v>23</v>
      </c>
      <c r="D641" s="23" t="s">
        <v>22</v>
      </c>
      <c r="E641" s="23" t="s">
        <v>21</v>
      </c>
      <c r="F641" s="23" t="s">
        <v>20</v>
      </c>
      <c r="G641" s="18" t="s">
        <v>16</v>
      </c>
      <c r="H641" s="18" t="s">
        <v>19</v>
      </c>
      <c r="I641" s="23" t="s">
        <v>3704</v>
      </c>
      <c r="J641" s="18" t="s">
        <v>17</v>
      </c>
      <c r="K641" s="18" t="s">
        <v>9</v>
      </c>
      <c r="L641" s="3">
        <v>1088242741</v>
      </c>
      <c r="M641" s="23">
        <v>9</v>
      </c>
      <c r="N641" s="26" t="s">
        <v>4069</v>
      </c>
      <c r="O641" s="18" t="s">
        <v>16</v>
      </c>
      <c r="P641" s="18" t="s">
        <v>16</v>
      </c>
      <c r="Q641" s="2" t="s">
        <v>16</v>
      </c>
      <c r="R641" s="18" t="s">
        <v>1</v>
      </c>
      <c r="S641" s="44" t="s">
        <v>165</v>
      </c>
      <c r="T641" s="44" t="s">
        <v>165</v>
      </c>
      <c r="U641" s="44" t="s">
        <v>3935</v>
      </c>
      <c r="V641" s="44" t="s">
        <v>3952</v>
      </c>
      <c r="W641" s="44" t="s">
        <v>3937</v>
      </c>
      <c r="X641" s="45">
        <v>22950000</v>
      </c>
      <c r="Y641" s="45">
        <v>22950000</v>
      </c>
      <c r="Z641" s="45">
        <v>4590000</v>
      </c>
      <c r="AA641" s="60">
        <v>44405</v>
      </c>
      <c r="AB641" s="18" t="s">
        <v>12</v>
      </c>
      <c r="AC641" s="18" t="s">
        <v>12</v>
      </c>
      <c r="AD641" s="23" t="s">
        <v>11</v>
      </c>
      <c r="AE641" s="23" t="s">
        <v>4260</v>
      </c>
      <c r="AF641" s="23" t="s">
        <v>9</v>
      </c>
      <c r="AG641" s="57">
        <v>93366055</v>
      </c>
      <c r="AH641" s="18">
        <v>9</v>
      </c>
      <c r="AI641" s="23" t="s">
        <v>312</v>
      </c>
      <c r="AJ641" s="33" t="s">
        <v>165</v>
      </c>
      <c r="AK641" s="18">
        <v>77101701</v>
      </c>
      <c r="AL641" s="33" t="s">
        <v>4364</v>
      </c>
      <c r="AM641" s="60">
        <v>44405</v>
      </c>
      <c r="AN641" s="18" t="s">
        <v>5</v>
      </c>
      <c r="AO641" s="33" t="s">
        <v>4</v>
      </c>
      <c r="AP641" s="58">
        <v>44405</v>
      </c>
      <c r="AQ641" s="23" t="s">
        <v>3</v>
      </c>
      <c r="AR641" s="58">
        <v>44406</v>
      </c>
      <c r="AS641" s="58">
        <v>44406</v>
      </c>
      <c r="AT641" s="58">
        <v>44558</v>
      </c>
      <c r="AU641" s="18">
        <v>152</v>
      </c>
      <c r="AV641" s="59">
        <v>5.0666666666666664</v>
      </c>
      <c r="AW641" s="23" t="s">
        <v>4455</v>
      </c>
      <c r="AX641" s="30">
        <v>0</v>
      </c>
      <c r="AY641" s="30">
        <v>0</v>
      </c>
      <c r="AZ641" s="18">
        <v>0</v>
      </c>
      <c r="BA641" s="18" t="s">
        <v>1</v>
      </c>
      <c r="BB641" s="58" t="s">
        <v>1</v>
      </c>
      <c r="BC641" s="18" t="s">
        <v>1</v>
      </c>
      <c r="BD641" s="23">
        <v>152</v>
      </c>
      <c r="BE641" s="58">
        <v>44406</v>
      </c>
      <c r="BF641" s="58">
        <v>44558</v>
      </c>
      <c r="BG641" s="61">
        <v>1.5986842105263157</v>
      </c>
      <c r="BH641" s="30">
        <v>22950000</v>
      </c>
      <c r="BI641" s="18" t="s">
        <v>1776</v>
      </c>
    </row>
    <row r="642" spans="1:61" x14ac:dyDescent="0.25">
      <c r="A642" s="17">
        <v>2021</v>
      </c>
      <c r="B642" s="7">
        <v>638</v>
      </c>
      <c r="C642" s="22" t="s">
        <v>23</v>
      </c>
      <c r="D642" s="22" t="s">
        <v>1570</v>
      </c>
      <c r="E642" s="22" t="s">
        <v>21</v>
      </c>
      <c r="F642" s="22" t="s">
        <v>1569</v>
      </c>
      <c r="G642" s="17" t="s">
        <v>16</v>
      </c>
      <c r="H642" s="17" t="s">
        <v>113</v>
      </c>
      <c r="I642" s="22" t="s">
        <v>3705</v>
      </c>
      <c r="J642" s="17" t="s">
        <v>111</v>
      </c>
      <c r="K642" s="17" t="s">
        <v>110</v>
      </c>
      <c r="L642" s="6">
        <v>899999238</v>
      </c>
      <c r="M642" s="22">
        <v>5</v>
      </c>
      <c r="N642" s="27" t="s">
        <v>109</v>
      </c>
      <c r="O642" s="17" t="s">
        <v>4070</v>
      </c>
      <c r="P642" s="17" t="s">
        <v>9</v>
      </c>
      <c r="Q642" s="5">
        <v>11804627</v>
      </c>
      <c r="R642" s="17" t="s">
        <v>1</v>
      </c>
      <c r="S642" s="42" t="s">
        <v>165</v>
      </c>
      <c r="T642" s="42" t="s">
        <v>165</v>
      </c>
      <c r="U642" s="42" t="s">
        <v>4071</v>
      </c>
      <c r="V642" s="42" t="s">
        <v>4072</v>
      </c>
      <c r="W642" s="42" t="s">
        <v>4073</v>
      </c>
      <c r="X642" s="43">
        <v>1062281088</v>
      </c>
      <c r="Y642" s="43">
        <v>1000000000</v>
      </c>
      <c r="Z642" s="43">
        <v>0</v>
      </c>
      <c r="AA642" s="54">
        <v>44407</v>
      </c>
      <c r="AB642" s="17" t="s">
        <v>12</v>
      </c>
      <c r="AC642" s="17" t="s">
        <v>12</v>
      </c>
      <c r="AD642" s="22" t="s">
        <v>11</v>
      </c>
      <c r="AE642" s="22" t="s">
        <v>5237</v>
      </c>
      <c r="AF642" s="22" t="s">
        <v>9</v>
      </c>
      <c r="AG642" s="51">
        <v>1136879892</v>
      </c>
      <c r="AH642" s="17"/>
      <c r="AI642" s="22" t="s">
        <v>161</v>
      </c>
      <c r="AJ642" s="22" t="s">
        <v>160</v>
      </c>
      <c r="AK642" s="17">
        <v>77101700</v>
      </c>
      <c r="AL642" s="34" t="s">
        <v>4365</v>
      </c>
      <c r="AM642" s="54">
        <v>44407</v>
      </c>
      <c r="AN642" s="17" t="s">
        <v>1</v>
      </c>
      <c r="AO642" s="34" t="s">
        <v>370</v>
      </c>
      <c r="AP642" s="52" t="s">
        <v>113</v>
      </c>
      <c r="AQ642" s="22" t="s">
        <v>369</v>
      </c>
      <c r="AR642" s="52">
        <v>44407</v>
      </c>
      <c r="AS642" s="52">
        <v>44407</v>
      </c>
      <c r="AT642" s="52">
        <v>44545</v>
      </c>
      <c r="AU642" s="17">
        <v>138</v>
      </c>
      <c r="AV642" s="53">
        <v>4.5999999999999996</v>
      </c>
      <c r="AW642" s="22" t="s">
        <v>4479</v>
      </c>
      <c r="AX642" s="29">
        <v>0</v>
      </c>
      <c r="AY642" s="29">
        <v>0</v>
      </c>
      <c r="AZ642" s="17">
        <v>0</v>
      </c>
      <c r="BA642" s="17" t="s">
        <v>1</v>
      </c>
      <c r="BB642" s="52" t="s">
        <v>1</v>
      </c>
      <c r="BC642" s="17" t="s">
        <v>1</v>
      </c>
      <c r="BD642" s="22">
        <v>138</v>
      </c>
      <c r="BE642" s="52">
        <v>44407</v>
      </c>
      <c r="BF642" s="52">
        <v>44545</v>
      </c>
      <c r="BG642" s="55">
        <v>1.7536231884057971</v>
      </c>
      <c r="BH642" s="29">
        <v>1000000000</v>
      </c>
      <c r="BI642" s="17" t="s">
        <v>1776</v>
      </c>
    </row>
    <row r="643" spans="1:61" x14ac:dyDescent="0.25">
      <c r="A643" s="18">
        <v>2021</v>
      </c>
      <c r="B643" s="4">
        <v>639</v>
      </c>
      <c r="C643" s="23" t="s">
        <v>23</v>
      </c>
      <c r="D643" s="23" t="s">
        <v>1570</v>
      </c>
      <c r="E643" s="23" t="s">
        <v>21</v>
      </c>
      <c r="F643" s="23" t="s">
        <v>1569</v>
      </c>
      <c r="G643" s="18" t="s">
        <v>16</v>
      </c>
      <c r="H643" s="18" t="s">
        <v>113</v>
      </c>
      <c r="I643" s="23" t="s">
        <v>3674</v>
      </c>
      <c r="J643" s="18" t="s">
        <v>111</v>
      </c>
      <c r="K643" s="18" t="s">
        <v>110</v>
      </c>
      <c r="L643" s="3">
        <v>820000142</v>
      </c>
      <c r="M643" s="23">
        <v>2</v>
      </c>
      <c r="N643" s="26" t="s">
        <v>109</v>
      </c>
      <c r="O643" s="18" t="s">
        <v>3995</v>
      </c>
      <c r="P643" s="18" t="s">
        <v>9</v>
      </c>
      <c r="Q643" s="2">
        <v>94373167</v>
      </c>
      <c r="R643" s="18" t="s">
        <v>1</v>
      </c>
      <c r="S643" s="44" t="s">
        <v>165</v>
      </c>
      <c r="T643" s="44" t="s">
        <v>165</v>
      </c>
      <c r="U643" s="44" t="s">
        <v>4074</v>
      </c>
      <c r="V643" s="44" t="s">
        <v>4075</v>
      </c>
      <c r="W643" s="44" t="s">
        <v>4076</v>
      </c>
      <c r="X643" s="45">
        <v>62583542</v>
      </c>
      <c r="Y643" s="45">
        <v>50000000</v>
      </c>
      <c r="Z643" s="45">
        <v>0</v>
      </c>
      <c r="AA643" s="60">
        <v>44407</v>
      </c>
      <c r="AB643" s="18" t="s">
        <v>12</v>
      </c>
      <c r="AC643" s="18" t="s">
        <v>12</v>
      </c>
      <c r="AD643" s="23" t="s">
        <v>11</v>
      </c>
      <c r="AE643" s="23" t="s">
        <v>5237</v>
      </c>
      <c r="AF643" s="23" t="s">
        <v>9</v>
      </c>
      <c r="AG643" s="57">
        <v>1136879892</v>
      </c>
      <c r="AH643" s="18"/>
      <c r="AI643" s="23" t="s">
        <v>161</v>
      </c>
      <c r="AJ643" s="23" t="s">
        <v>160</v>
      </c>
      <c r="AK643" s="18">
        <v>77101700</v>
      </c>
      <c r="AL643" s="33" t="s">
        <v>4366</v>
      </c>
      <c r="AM643" s="60">
        <v>44407</v>
      </c>
      <c r="AN643" s="18" t="s">
        <v>1</v>
      </c>
      <c r="AO643" s="33" t="s">
        <v>370</v>
      </c>
      <c r="AP643" s="58" t="s">
        <v>113</v>
      </c>
      <c r="AQ643" s="23" t="s">
        <v>369</v>
      </c>
      <c r="AR643" s="58">
        <v>44407</v>
      </c>
      <c r="AS643" s="58">
        <v>44407</v>
      </c>
      <c r="AT643" s="58">
        <v>44559</v>
      </c>
      <c r="AU643" s="18">
        <v>152</v>
      </c>
      <c r="AV643" s="59">
        <v>5.0666666666666664</v>
      </c>
      <c r="AW643" s="23" t="s">
        <v>4480</v>
      </c>
      <c r="AX643" s="30">
        <v>0</v>
      </c>
      <c r="AY643" s="30">
        <v>0</v>
      </c>
      <c r="AZ643" s="18">
        <v>0</v>
      </c>
      <c r="BA643" s="18" t="s">
        <v>1</v>
      </c>
      <c r="BB643" s="58" t="s">
        <v>1</v>
      </c>
      <c r="BC643" s="18" t="s">
        <v>1</v>
      </c>
      <c r="BD643" s="23">
        <v>152</v>
      </c>
      <c r="BE643" s="58">
        <v>44407</v>
      </c>
      <c r="BF643" s="58">
        <v>44559</v>
      </c>
      <c r="BG643" s="61">
        <v>1.5921052631578947</v>
      </c>
      <c r="BH643" s="30">
        <v>50000000</v>
      </c>
      <c r="BI643" s="18" t="s">
        <v>1776</v>
      </c>
    </row>
    <row r="644" spans="1:61" x14ac:dyDescent="0.25">
      <c r="A644" s="17">
        <v>2021</v>
      </c>
      <c r="B644" s="7">
        <v>641</v>
      </c>
      <c r="C644" s="22" t="s">
        <v>23</v>
      </c>
      <c r="D644" s="22" t="s">
        <v>1570</v>
      </c>
      <c r="E644" s="22" t="s">
        <v>21</v>
      </c>
      <c r="F644" s="22" t="s">
        <v>1569</v>
      </c>
      <c r="G644" s="17" t="s">
        <v>16</v>
      </c>
      <c r="H644" s="17" t="s">
        <v>113</v>
      </c>
      <c r="I644" s="22" t="s">
        <v>3706</v>
      </c>
      <c r="J644" s="17" t="s">
        <v>111</v>
      </c>
      <c r="K644" s="17" t="s">
        <v>110</v>
      </c>
      <c r="L644" s="6">
        <v>800252843</v>
      </c>
      <c r="M644" s="22">
        <v>5</v>
      </c>
      <c r="N644" s="27" t="s">
        <v>109</v>
      </c>
      <c r="O644" s="17" t="s">
        <v>4077</v>
      </c>
      <c r="P644" s="17" t="s">
        <v>9</v>
      </c>
      <c r="Q644" s="5">
        <v>4208905</v>
      </c>
      <c r="R644" s="17" t="s">
        <v>1</v>
      </c>
      <c r="S644" s="42" t="s">
        <v>165</v>
      </c>
      <c r="T644" s="42" t="s">
        <v>165</v>
      </c>
      <c r="U644" s="42" t="s">
        <v>4078</v>
      </c>
      <c r="V644" s="42" t="s">
        <v>4079</v>
      </c>
      <c r="W644" s="42" t="s">
        <v>4080</v>
      </c>
      <c r="X644" s="43">
        <v>337091419</v>
      </c>
      <c r="Y644" s="43">
        <v>286510942</v>
      </c>
      <c r="Z644" s="43">
        <v>0</v>
      </c>
      <c r="AA644" s="54">
        <v>44407</v>
      </c>
      <c r="AB644" s="17" t="s">
        <v>12</v>
      </c>
      <c r="AC644" s="17" t="s">
        <v>12</v>
      </c>
      <c r="AD644" s="22" t="s">
        <v>11</v>
      </c>
      <c r="AE644" s="22" t="s">
        <v>5237</v>
      </c>
      <c r="AF644" s="22" t="s">
        <v>9</v>
      </c>
      <c r="AG644" s="51">
        <v>1136879892</v>
      </c>
      <c r="AH644" s="17"/>
      <c r="AI644" s="22" t="s">
        <v>161</v>
      </c>
      <c r="AJ644" s="22" t="s">
        <v>160</v>
      </c>
      <c r="AK644" s="17">
        <v>77101701</v>
      </c>
      <c r="AL644" s="17" t="s">
        <v>4367</v>
      </c>
      <c r="AM644" s="54">
        <v>44410</v>
      </c>
      <c r="AN644" s="17" t="s">
        <v>1</v>
      </c>
      <c r="AO644" s="34" t="s">
        <v>370</v>
      </c>
      <c r="AP644" s="52" t="s">
        <v>113</v>
      </c>
      <c r="AQ644" s="22" t="s">
        <v>369</v>
      </c>
      <c r="AR644" s="52">
        <v>44407</v>
      </c>
      <c r="AS644" s="52">
        <v>44407</v>
      </c>
      <c r="AT644" s="52">
        <v>44561</v>
      </c>
      <c r="AU644" s="17">
        <v>154</v>
      </c>
      <c r="AV644" s="53">
        <v>5.1333333333333337</v>
      </c>
      <c r="AW644" s="22" t="s">
        <v>4481</v>
      </c>
      <c r="AX644" s="29">
        <v>0</v>
      </c>
      <c r="AY644" s="29">
        <v>0</v>
      </c>
      <c r="AZ644" s="17">
        <v>0</v>
      </c>
      <c r="BA644" s="17" t="s">
        <v>1</v>
      </c>
      <c r="BB644" s="52" t="s">
        <v>1</v>
      </c>
      <c r="BC644" s="17" t="s">
        <v>1</v>
      </c>
      <c r="BD644" s="22">
        <v>154</v>
      </c>
      <c r="BE644" s="52">
        <v>44407</v>
      </c>
      <c r="BF644" s="52">
        <v>44561</v>
      </c>
      <c r="BG644" s="55">
        <v>1.5714285714285714</v>
      </c>
      <c r="BH644" s="29">
        <v>286510942</v>
      </c>
      <c r="BI644" s="17" t="s">
        <v>1776</v>
      </c>
    </row>
    <row r="645" spans="1:61" x14ac:dyDescent="0.25">
      <c r="A645" s="18">
        <v>2021</v>
      </c>
      <c r="B645" s="4">
        <v>642</v>
      </c>
      <c r="C645" s="23" t="s">
        <v>23</v>
      </c>
      <c r="D645" s="23" t="s">
        <v>22</v>
      </c>
      <c r="E645" s="23" t="s">
        <v>21</v>
      </c>
      <c r="F645" s="23" t="s">
        <v>20</v>
      </c>
      <c r="G645" s="18" t="s">
        <v>16</v>
      </c>
      <c r="H645" s="18" t="s">
        <v>19</v>
      </c>
      <c r="I645" s="23" t="s">
        <v>3707</v>
      </c>
      <c r="J645" s="18" t="s">
        <v>17</v>
      </c>
      <c r="K645" s="18" t="s">
        <v>9</v>
      </c>
      <c r="L645" s="3">
        <v>8033314</v>
      </c>
      <c r="M645" s="23">
        <v>9</v>
      </c>
      <c r="N645" s="26" t="s">
        <v>4081</v>
      </c>
      <c r="O645" s="18" t="s">
        <v>16</v>
      </c>
      <c r="P645" s="18" t="s">
        <v>16</v>
      </c>
      <c r="Q645" s="2" t="s">
        <v>16</v>
      </c>
      <c r="R645" s="18" t="s">
        <v>1</v>
      </c>
      <c r="S645" s="44" t="s">
        <v>7</v>
      </c>
      <c r="T645" s="44" t="s">
        <v>7</v>
      </c>
      <c r="U645" s="44" t="s">
        <v>4082</v>
      </c>
      <c r="V645" s="44" t="s">
        <v>4083</v>
      </c>
      <c r="W645" s="44" t="s">
        <v>4084</v>
      </c>
      <c r="X645" s="45">
        <v>44500000</v>
      </c>
      <c r="Y645" s="45">
        <v>44500000</v>
      </c>
      <c r="Z645" s="45">
        <v>8900000</v>
      </c>
      <c r="AA645" s="60">
        <v>44407</v>
      </c>
      <c r="AB645" s="18" t="s">
        <v>12</v>
      </c>
      <c r="AC645" s="18" t="s">
        <v>12</v>
      </c>
      <c r="AD645" s="23" t="s">
        <v>11</v>
      </c>
      <c r="AE645" s="23" t="s">
        <v>1376</v>
      </c>
      <c r="AF645" s="57" t="s">
        <v>9</v>
      </c>
      <c r="AG645" s="57">
        <v>79335485</v>
      </c>
      <c r="AH645" s="62">
        <v>4</v>
      </c>
      <c r="AI645" s="23" t="s">
        <v>976</v>
      </c>
      <c r="AJ645" s="33" t="s">
        <v>7</v>
      </c>
      <c r="AK645" s="18">
        <v>77101600</v>
      </c>
      <c r="AL645" s="33" t="s">
        <v>4368</v>
      </c>
      <c r="AM645" s="60">
        <v>44407</v>
      </c>
      <c r="AN645" s="18" t="s">
        <v>5</v>
      </c>
      <c r="AO645" s="33" t="s">
        <v>4</v>
      </c>
      <c r="AP645" s="58">
        <v>44407</v>
      </c>
      <c r="AQ645" s="23" t="s">
        <v>3</v>
      </c>
      <c r="AR645" s="58">
        <v>44408</v>
      </c>
      <c r="AS645" s="58">
        <v>44408</v>
      </c>
      <c r="AT645" s="58">
        <v>44560</v>
      </c>
      <c r="AU645" s="18">
        <v>152</v>
      </c>
      <c r="AV645" s="59">
        <v>5.0666666666666664</v>
      </c>
      <c r="AW645" s="23" t="s">
        <v>4460</v>
      </c>
      <c r="AX645" s="30">
        <v>0</v>
      </c>
      <c r="AY645" s="30">
        <v>0</v>
      </c>
      <c r="AZ645" s="18">
        <v>0</v>
      </c>
      <c r="BA645" s="18" t="s">
        <v>1</v>
      </c>
      <c r="BB645" s="58" t="s">
        <v>1</v>
      </c>
      <c r="BC645" s="18" t="s">
        <v>1</v>
      </c>
      <c r="BD645" s="23">
        <v>152</v>
      </c>
      <c r="BE645" s="58">
        <v>44408</v>
      </c>
      <c r="BF645" s="58">
        <v>44560</v>
      </c>
      <c r="BG645" s="61">
        <v>1.5855263157894737</v>
      </c>
      <c r="BH645" s="30">
        <v>44500000</v>
      </c>
      <c r="BI645" s="18" t="s">
        <v>1776</v>
      </c>
    </row>
    <row r="646" spans="1:61" x14ac:dyDescent="0.25">
      <c r="A646" s="17">
        <v>2021</v>
      </c>
      <c r="B646" s="7">
        <v>643</v>
      </c>
      <c r="C646" s="22" t="s">
        <v>23</v>
      </c>
      <c r="D646" s="22" t="s">
        <v>22</v>
      </c>
      <c r="E646" s="22" t="s">
        <v>21</v>
      </c>
      <c r="F646" s="22" t="s">
        <v>20</v>
      </c>
      <c r="G646" s="17" t="s">
        <v>16</v>
      </c>
      <c r="H646" s="17" t="s">
        <v>19</v>
      </c>
      <c r="I646" s="22" t="s">
        <v>3708</v>
      </c>
      <c r="J646" s="17" t="s">
        <v>17</v>
      </c>
      <c r="K646" s="17" t="s">
        <v>9</v>
      </c>
      <c r="L646" s="6">
        <v>1022332511</v>
      </c>
      <c r="M646" s="22">
        <v>8</v>
      </c>
      <c r="N646" s="27" t="s">
        <v>4085</v>
      </c>
      <c r="O646" s="17" t="s">
        <v>16</v>
      </c>
      <c r="P646" s="17" t="s">
        <v>16</v>
      </c>
      <c r="Q646" s="5" t="s">
        <v>16</v>
      </c>
      <c r="R646" s="17" t="s">
        <v>1</v>
      </c>
      <c r="S646" s="42" t="s">
        <v>7</v>
      </c>
      <c r="T646" s="42" t="s">
        <v>7</v>
      </c>
      <c r="U646" s="42" t="s">
        <v>4086</v>
      </c>
      <c r="V646" s="42" t="s">
        <v>4087</v>
      </c>
      <c r="W646" s="42" t="s">
        <v>4088</v>
      </c>
      <c r="X646" s="43">
        <v>22861440</v>
      </c>
      <c r="Y646" s="43">
        <v>22861440</v>
      </c>
      <c r="Z646" s="43">
        <v>5715360</v>
      </c>
      <c r="AA646" s="54">
        <v>44420</v>
      </c>
      <c r="AB646" s="17" t="s">
        <v>12</v>
      </c>
      <c r="AC646" s="17" t="s">
        <v>12</v>
      </c>
      <c r="AD646" s="22" t="s">
        <v>11</v>
      </c>
      <c r="AE646" s="22" t="s">
        <v>55</v>
      </c>
      <c r="AF646" s="22" t="s">
        <v>9</v>
      </c>
      <c r="AG646" s="51">
        <v>12119466</v>
      </c>
      <c r="AH646" s="17">
        <v>5</v>
      </c>
      <c r="AI646" s="22" t="s">
        <v>54</v>
      </c>
      <c r="AJ646" s="22" t="s">
        <v>7</v>
      </c>
      <c r="AK646" s="17">
        <v>77101600</v>
      </c>
      <c r="AL646" s="34" t="s">
        <v>4369</v>
      </c>
      <c r="AM646" s="54">
        <v>44420</v>
      </c>
      <c r="AN646" s="17" t="s">
        <v>5</v>
      </c>
      <c r="AO646" s="34" t="s">
        <v>4</v>
      </c>
      <c r="AP646" s="52">
        <v>44421</v>
      </c>
      <c r="AQ646" s="22" t="s">
        <v>3</v>
      </c>
      <c r="AR646" s="52">
        <v>44428</v>
      </c>
      <c r="AS646" s="52">
        <v>44428</v>
      </c>
      <c r="AT646" s="52">
        <v>44549</v>
      </c>
      <c r="AU646" s="17">
        <v>121</v>
      </c>
      <c r="AV646" s="53">
        <v>4.0333333333333332</v>
      </c>
      <c r="AW646" s="22" t="s">
        <v>4482</v>
      </c>
      <c r="AX646" s="29">
        <v>0</v>
      </c>
      <c r="AY646" s="29">
        <v>0</v>
      </c>
      <c r="AZ646" s="17">
        <v>0</v>
      </c>
      <c r="BA646" s="17" t="s">
        <v>1</v>
      </c>
      <c r="BB646" s="52" t="s">
        <v>1</v>
      </c>
      <c r="BC646" s="17" t="s">
        <v>1</v>
      </c>
      <c r="BD646" s="22">
        <v>121</v>
      </c>
      <c r="BE646" s="52">
        <v>44428</v>
      </c>
      <c r="BF646" s="52">
        <v>44549</v>
      </c>
      <c r="BG646" s="55">
        <v>1.8264462809917354</v>
      </c>
      <c r="BH646" s="29">
        <v>22861440</v>
      </c>
      <c r="BI646" s="17" t="s">
        <v>1776</v>
      </c>
    </row>
    <row r="647" spans="1:61" x14ac:dyDescent="0.25">
      <c r="A647" s="18">
        <v>2021</v>
      </c>
      <c r="B647" s="4">
        <v>644</v>
      </c>
      <c r="C647" s="23" t="s">
        <v>23</v>
      </c>
      <c r="D647" s="23" t="s">
        <v>22</v>
      </c>
      <c r="E647" s="23" t="s">
        <v>21</v>
      </c>
      <c r="F647" s="23" t="s">
        <v>20</v>
      </c>
      <c r="G647" s="18" t="s">
        <v>16</v>
      </c>
      <c r="H647" s="18" t="s">
        <v>19</v>
      </c>
      <c r="I647" s="23" t="s">
        <v>3709</v>
      </c>
      <c r="J647" s="18" t="s">
        <v>17</v>
      </c>
      <c r="K647" s="18" t="s">
        <v>9</v>
      </c>
      <c r="L647" s="3">
        <v>15174943</v>
      </c>
      <c r="M647" s="23">
        <v>1</v>
      </c>
      <c r="N647" s="26" t="s">
        <v>4089</v>
      </c>
      <c r="O647" s="18" t="s">
        <v>16</v>
      </c>
      <c r="P647" s="18" t="s">
        <v>16</v>
      </c>
      <c r="Q647" s="2" t="s">
        <v>16</v>
      </c>
      <c r="R647" s="18" t="s">
        <v>1</v>
      </c>
      <c r="S647" s="44" t="s">
        <v>7</v>
      </c>
      <c r="T647" s="44" t="s">
        <v>7</v>
      </c>
      <c r="U647" s="44" t="s">
        <v>4090</v>
      </c>
      <c r="V647" s="44" t="s">
        <v>4091</v>
      </c>
      <c r="W647" s="44" t="s">
        <v>4092</v>
      </c>
      <c r="X647" s="45">
        <v>41105680</v>
      </c>
      <c r="Y647" s="45">
        <v>41105680</v>
      </c>
      <c r="Z647" s="45">
        <v>8221136</v>
      </c>
      <c r="AA647" s="60">
        <v>44407</v>
      </c>
      <c r="AB647" s="18" t="s">
        <v>12</v>
      </c>
      <c r="AC647" s="18" t="s">
        <v>12</v>
      </c>
      <c r="AD647" s="23" t="s">
        <v>11</v>
      </c>
      <c r="AE647" s="23" t="s">
        <v>977</v>
      </c>
      <c r="AF647" s="23" t="s">
        <v>9</v>
      </c>
      <c r="AG647" s="57">
        <v>79149043</v>
      </c>
      <c r="AH647" s="18">
        <v>5</v>
      </c>
      <c r="AI647" s="23" t="s">
        <v>976</v>
      </c>
      <c r="AJ647" s="23" t="s">
        <v>7</v>
      </c>
      <c r="AK647" s="18">
        <v>77101600</v>
      </c>
      <c r="AL647" s="33" t="s">
        <v>4370</v>
      </c>
      <c r="AM647" s="60">
        <v>44407</v>
      </c>
      <c r="AN647" s="18" t="s">
        <v>5</v>
      </c>
      <c r="AO647" s="33" t="s">
        <v>4</v>
      </c>
      <c r="AP647" s="58">
        <v>44407</v>
      </c>
      <c r="AQ647" s="23" t="s">
        <v>3</v>
      </c>
      <c r="AR647" s="58">
        <v>44408</v>
      </c>
      <c r="AS647" s="58">
        <v>44408</v>
      </c>
      <c r="AT647" s="58">
        <v>44560</v>
      </c>
      <c r="AU647" s="18">
        <v>152</v>
      </c>
      <c r="AV647" s="59">
        <v>5.0666666666666664</v>
      </c>
      <c r="AW647" s="23" t="s">
        <v>4460</v>
      </c>
      <c r="AX647" s="30">
        <v>27129749</v>
      </c>
      <c r="AY647" s="30">
        <v>0</v>
      </c>
      <c r="AZ647" s="18">
        <v>-99</v>
      </c>
      <c r="BA647" s="18" t="s">
        <v>1</v>
      </c>
      <c r="BB647" s="58" t="s">
        <v>5</v>
      </c>
      <c r="BC647" s="18" t="s">
        <v>1</v>
      </c>
      <c r="BD647" s="23">
        <v>53</v>
      </c>
      <c r="BE647" s="58">
        <v>44408</v>
      </c>
      <c r="BF647" s="58">
        <v>44461</v>
      </c>
      <c r="BG647" s="61">
        <v>4.5471698113207548</v>
      </c>
      <c r="BH647" s="30">
        <v>13975931</v>
      </c>
      <c r="BI647" s="18" t="s">
        <v>1776</v>
      </c>
    </row>
    <row r="648" spans="1:61" x14ac:dyDescent="0.25">
      <c r="A648" s="17">
        <v>2021</v>
      </c>
      <c r="B648" s="7">
        <v>645</v>
      </c>
      <c r="C648" s="22" t="s">
        <v>23</v>
      </c>
      <c r="D648" s="22" t="s">
        <v>22</v>
      </c>
      <c r="E648" s="22" t="s">
        <v>21</v>
      </c>
      <c r="F648" s="22" t="s">
        <v>20</v>
      </c>
      <c r="G648" s="17" t="s">
        <v>16</v>
      </c>
      <c r="H648" s="17" t="s">
        <v>19</v>
      </c>
      <c r="I648" s="22" t="s">
        <v>2176</v>
      </c>
      <c r="J648" s="17" t="s">
        <v>17</v>
      </c>
      <c r="K648" s="17" t="s">
        <v>9</v>
      </c>
      <c r="L648" s="6">
        <v>79569590</v>
      </c>
      <c r="M648" s="22">
        <v>4</v>
      </c>
      <c r="N648" s="27" t="s">
        <v>2175</v>
      </c>
      <c r="O648" s="17" t="s">
        <v>16</v>
      </c>
      <c r="P648" s="17" t="s">
        <v>16</v>
      </c>
      <c r="Q648" s="5" t="s">
        <v>16</v>
      </c>
      <c r="R648" s="17" t="s">
        <v>1</v>
      </c>
      <c r="S648" s="17" t="s">
        <v>102</v>
      </c>
      <c r="T648" s="42" t="s">
        <v>107</v>
      </c>
      <c r="U648" s="42" t="s">
        <v>4093</v>
      </c>
      <c r="V648" s="42" t="s">
        <v>4094</v>
      </c>
      <c r="W648" s="42" t="s">
        <v>4095</v>
      </c>
      <c r="X648" s="43">
        <v>32130000</v>
      </c>
      <c r="Y648" s="43">
        <v>32130000</v>
      </c>
      <c r="Z648" s="43">
        <v>7140000</v>
      </c>
      <c r="AA648" s="54">
        <v>44412</v>
      </c>
      <c r="AB648" s="17" t="s">
        <v>12</v>
      </c>
      <c r="AC648" s="17" t="s">
        <v>12</v>
      </c>
      <c r="AD648" s="22" t="s">
        <v>11</v>
      </c>
      <c r="AE648" s="22" t="s">
        <v>104</v>
      </c>
      <c r="AF648" s="22" t="s">
        <v>9</v>
      </c>
      <c r="AG648" s="51">
        <v>75068868</v>
      </c>
      <c r="AH648" s="17">
        <v>1</v>
      </c>
      <c r="AI648" s="8" t="s">
        <v>103</v>
      </c>
      <c r="AJ648" s="8" t="s">
        <v>102</v>
      </c>
      <c r="AK648" s="17">
        <v>80111500</v>
      </c>
      <c r="AL648" s="34" t="s">
        <v>4371</v>
      </c>
      <c r="AM648" s="54">
        <v>44412</v>
      </c>
      <c r="AN648" s="17" t="s">
        <v>1</v>
      </c>
      <c r="AO648" s="34" t="s">
        <v>370</v>
      </c>
      <c r="AP648" s="52" t="s">
        <v>113</v>
      </c>
      <c r="AQ648" s="22" t="s">
        <v>369</v>
      </c>
      <c r="AR648" s="52">
        <v>44413</v>
      </c>
      <c r="AS648" s="52">
        <v>44413</v>
      </c>
      <c r="AT648" s="52">
        <v>44559</v>
      </c>
      <c r="AU648" s="17">
        <v>146</v>
      </c>
      <c r="AV648" s="53">
        <v>4.8666666666666663</v>
      </c>
      <c r="AW648" s="22" t="s">
        <v>4483</v>
      </c>
      <c r="AX648" s="29">
        <v>0</v>
      </c>
      <c r="AY648" s="29">
        <v>0</v>
      </c>
      <c r="AZ648" s="17">
        <v>0</v>
      </c>
      <c r="BA648" s="17" t="s">
        <v>1</v>
      </c>
      <c r="BB648" s="52" t="s">
        <v>1</v>
      </c>
      <c r="BC648" s="17" t="s">
        <v>1</v>
      </c>
      <c r="BD648" s="22">
        <v>146</v>
      </c>
      <c r="BE648" s="52">
        <v>44413</v>
      </c>
      <c r="BF648" s="52">
        <v>44559</v>
      </c>
      <c r="BG648" s="55">
        <v>1.6164383561643836</v>
      </c>
      <c r="BH648" s="29">
        <v>32130000</v>
      </c>
      <c r="BI648" s="17" t="s">
        <v>1776</v>
      </c>
    </row>
    <row r="649" spans="1:61" x14ac:dyDescent="0.25">
      <c r="A649" s="18">
        <v>2021</v>
      </c>
      <c r="B649" s="4">
        <v>646</v>
      </c>
      <c r="C649" s="23" t="s">
        <v>23</v>
      </c>
      <c r="D649" s="23" t="s">
        <v>22</v>
      </c>
      <c r="E649" s="23" t="s">
        <v>21</v>
      </c>
      <c r="F649" s="23" t="s">
        <v>20</v>
      </c>
      <c r="G649" s="18" t="s">
        <v>16</v>
      </c>
      <c r="H649" s="18" t="s">
        <v>19</v>
      </c>
      <c r="I649" s="23" t="s">
        <v>2034</v>
      </c>
      <c r="J649" s="18" t="s">
        <v>17</v>
      </c>
      <c r="K649" s="18" t="s">
        <v>9</v>
      </c>
      <c r="L649" s="3">
        <v>1063274161</v>
      </c>
      <c r="M649" s="23">
        <v>3</v>
      </c>
      <c r="N649" s="26" t="s">
        <v>2033</v>
      </c>
      <c r="O649" s="18" t="s">
        <v>16</v>
      </c>
      <c r="P649" s="18" t="s">
        <v>16</v>
      </c>
      <c r="Q649" s="2" t="s">
        <v>16</v>
      </c>
      <c r="R649" s="18" t="s">
        <v>1</v>
      </c>
      <c r="S649" s="33" t="s">
        <v>107</v>
      </c>
      <c r="T649" s="44" t="s">
        <v>107</v>
      </c>
      <c r="U649" s="44" t="s">
        <v>2032</v>
      </c>
      <c r="V649" s="44" t="s">
        <v>4096</v>
      </c>
      <c r="W649" s="44" t="s">
        <v>4097</v>
      </c>
      <c r="X649" s="45">
        <v>24500000</v>
      </c>
      <c r="Y649" s="45">
        <v>24500000</v>
      </c>
      <c r="Z649" s="45">
        <v>4500000</v>
      </c>
      <c r="AA649" s="60">
        <v>44411</v>
      </c>
      <c r="AB649" s="18" t="s">
        <v>12</v>
      </c>
      <c r="AC649" s="18" t="s">
        <v>12</v>
      </c>
      <c r="AD649" s="23" t="s">
        <v>11</v>
      </c>
      <c r="AE649" s="23" t="s">
        <v>2029</v>
      </c>
      <c r="AF649" s="23" t="s">
        <v>9</v>
      </c>
      <c r="AG649" s="57">
        <v>79521971</v>
      </c>
      <c r="AH649" s="18">
        <v>1</v>
      </c>
      <c r="AI649" s="23" t="s">
        <v>107</v>
      </c>
      <c r="AJ649" s="23" t="s">
        <v>107</v>
      </c>
      <c r="AK649" s="18">
        <v>93151507</v>
      </c>
      <c r="AL649" s="33" t="s">
        <v>4372</v>
      </c>
      <c r="AM649" s="60">
        <v>44411</v>
      </c>
      <c r="AN649" s="18" t="s">
        <v>5</v>
      </c>
      <c r="AO649" s="33" t="s">
        <v>4</v>
      </c>
      <c r="AP649" s="58">
        <v>44411</v>
      </c>
      <c r="AQ649" s="23" t="s">
        <v>3</v>
      </c>
      <c r="AR649" s="58">
        <v>44412</v>
      </c>
      <c r="AS649" s="58">
        <v>44412</v>
      </c>
      <c r="AT649" s="58">
        <v>44561</v>
      </c>
      <c r="AU649" s="18">
        <v>149</v>
      </c>
      <c r="AV649" s="59">
        <v>4.9666666666666668</v>
      </c>
      <c r="AW649" s="23" t="s">
        <v>4484</v>
      </c>
      <c r="AX649" s="30">
        <v>0</v>
      </c>
      <c r="AY649" s="30">
        <v>0</v>
      </c>
      <c r="AZ649" s="18">
        <v>0</v>
      </c>
      <c r="BA649" s="18" t="s">
        <v>1</v>
      </c>
      <c r="BB649" s="58" t="s">
        <v>1</v>
      </c>
      <c r="BC649" s="18" t="s">
        <v>1</v>
      </c>
      <c r="BD649" s="23">
        <v>149</v>
      </c>
      <c r="BE649" s="58">
        <v>44412</v>
      </c>
      <c r="BF649" s="58">
        <v>44561</v>
      </c>
      <c r="BG649" s="61">
        <v>1.5906040268456376</v>
      </c>
      <c r="BH649" s="30">
        <v>24500000</v>
      </c>
      <c r="BI649" s="18" t="s">
        <v>1776</v>
      </c>
    </row>
    <row r="650" spans="1:61" x14ac:dyDescent="0.25">
      <c r="A650" s="17">
        <v>2021</v>
      </c>
      <c r="B650" s="7">
        <v>647</v>
      </c>
      <c r="C650" s="22" t="s">
        <v>23</v>
      </c>
      <c r="D650" s="22" t="s">
        <v>22</v>
      </c>
      <c r="E650" s="22" t="s">
        <v>21</v>
      </c>
      <c r="F650" s="22" t="s">
        <v>20</v>
      </c>
      <c r="G650" s="17" t="s">
        <v>16</v>
      </c>
      <c r="H650" s="17" t="s">
        <v>19</v>
      </c>
      <c r="I650" s="22" t="s">
        <v>3710</v>
      </c>
      <c r="J650" s="17" t="s">
        <v>17</v>
      </c>
      <c r="K650" s="17" t="s">
        <v>9</v>
      </c>
      <c r="L650" s="6">
        <v>39460977</v>
      </c>
      <c r="M650" s="22">
        <v>5</v>
      </c>
      <c r="N650" s="27" t="s">
        <v>4098</v>
      </c>
      <c r="O650" s="17" t="s">
        <v>16</v>
      </c>
      <c r="P650" s="17" t="s">
        <v>16</v>
      </c>
      <c r="Q650" s="5" t="s">
        <v>16</v>
      </c>
      <c r="R650" s="17" t="s">
        <v>1</v>
      </c>
      <c r="S650" s="42" t="s">
        <v>186</v>
      </c>
      <c r="T650" s="42" t="s">
        <v>186</v>
      </c>
      <c r="U650" s="42" t="s">
        <v>3392</v>
      </c>
      <c r="V650" s="42" t="s">
        <v>4099</v>
      </c>
      <c r="W650" s="42" t="s">
        <v>4100</v>
      </c>
      <c r="X650" s="43">
        <v>36927100</v>
      </c>
      <c r="Y650" s="43">
        <v>36927100</v>
      </c>
      <c r="Z650" s="43">
        <v>5304000</v>
      </c>
      <c r="AA650" s="54">
        <v>44411</v>
      </c>
      <c r="AB650" s="17" t="s">
        <v>12</v>
      </c>
      <c r="AC650" s="17" t="s">
        <v>12</v>
      </c>
      <c r="AD650" s="22" t="s">
        <v>11</v>
      </c>
      <c r="AE650" s="22" t="s">
        <v>421</v>
      </c>
      <c r="AF650" s="22" t="s">
        <v>9</v>
      </c>
      <c r="AG650" s="51">
        <v>52999271</v>
      </c>
      <c r="AH650" s="17"/>
      <c r="AI650" s="22" t="s">
        <v>420</v>
      </c>
      <c r="AJ650" s="22" t="s">
        <v>180</v>
      </c>
      <c r="AK650" s="17">
        <v>77102000</v>
      </c>
      <c r="AL650" s="34" t="s">
        <v>4373</v>
      </c>
      <c r="AM650" s="54">
        <v>44411</v>
      </c>
      <c r="AN650" s="17" t="s">
        <v>5</v>
      </c>
      <c r="AO650" s="34" t="s">
        <v>4</v>
      </c>
      <c r="AP650" s="52">
        <v>44412</v>
      </c>
      <c r="AQ650" s="22" t="s">
        <v>3</v>
      </c>
      <c r="AR650" s="52">
        <v>44413</v>
      </c>
      <c r="AS650" s="52">
        <v>44413</v>
      </c>
      <c r="AT650" s="52">
        <v>44561</v>
      </c>
      <c r="AU650" s="17">
        <v>148</v>
      </c>
      <c r="AV650" s="53">
        <v>4.9333333333333336</v>
      </c>
      <c r="AW650" s="22" t="s">
        <v>4485</v>
      </c>
      <c r="AX650" s="29">
        <v>0</v>
      </c>
      <c r="AY650" s="29">
        <v>0</v>
      </c>
      <c r="AZ650" s="17">
        <v>0</v>
      </c>
      <c r="BA650" s="17" t="s">
        <v>1</v>
      </c>
      <c r="BB650" s="52" t="s">
        <v>1</v>
      </c>
      <c r="BC650" s="17" t="s">
        <v>1</v>
      </c>
      <c r="BD650" s="22">
        <v>148</v>
      </c>
      <c r="BE650" s="52">
        <v>44413</v>
      </c>
      <c r="BF650" s="52">
        <v>44561</v>
      </c>
      <c r="BG650" s="55">
        <v>1.5945945945945945</v>
      </c>
      <c r="BH650" s="29">
        <v>36927100</v>
      </c>
      <c r="BI650" s="17" t="s">
        <v>1776</v>
      </c>
    </row>
    <row r="651" spans="1:61" x14ac:dyDescent="0.25">
      <c r="A651" s="18">
        <v>2021</v>
      </c>
      <c r="B651" s="4">
        <v>648</v>
      </c>
      <c r="C651" s="23" t="s">
        <v>608</v>
      </c>
      <c r="D651" s="23" t="s">
        <v>607</v>
      </c>
      <c r="E651" s="23" t="s">
        <v>606</v>
      </c>
      <c r="F651" s="23" t="s">
        <v>605</v>
      </c>
      <c r="G651" s="18">
        <v>73656</v>
      </c>
      <c r="H651" s="18" t="s">
        <v>113</v>
      </c>
      <c r="I651" s="23" t="s">
        <v>3711</v>
      </c>
      <c r="J651" s="18" t="s">
        <v>111</v>
      </c>
      <c r="K651" s="18" t="s">
        <v>110</v>
      </c>
      <c r="L651" s="3">
        <v>900442577</v>
      </c>
      <c r="M651" s="23">
        <v>9</v>
      </c>
      <c r="N651" s="26" t="s">
        <v>109</v>
      </c>
      <c r="O651" s="18"/>
      <c r="P651" s="18" t="s">
        <v>9</v>
      </c>
      <c r="Q651" s="2"/>
      <c r="R651" s="18" t="s">
        <v>5</v>
      </c>
      <c r="S651" s="33" t="s">
        <v>102</v>
      </c>
      <c r="T651" s="44" t="s">
        <v>107</v>
      </c>
      <c r="U651" s="44" t="s">
        <v>4101</v>
      </c>
      <c r="V651" s="44" t="s">
        <v>483</v>
      </c>
      <c r="W651" s="44" t="s">
        <v>483</v>
      </c>
      <c r="X651" s="45">
        <v>8228000</v>
      </c>
      <c r="Y651" s="45">
        <v>8228000</v>
      </c>
      <c r="Z651" s="45">
        <v>0</v>
      </c>
      <c r="AA651" s="60">
        <v>44411</v>
      </c>
      <c r="AB651" s="18" t="s">
        <v>12</v>
      </c>
      <c r="AC651" s="18" t="s">
        <v>12</v>
      </c>
      <c r="AD651" s="23" t="s">
        <v>11</v>
      </c>
      <c r="AE651" s="23" t="s">
        <v>104</v>
      </c>
      <c r="AF651" s="23" t="s">
        <v>9</v>
      </c>
      <c r="AG651" s="57">
        <v>75068868</v>
      </c>
      <c r="AH651" s="18">
        <v>1</v>
      </c>
      <c r="AI651" s="23" t="s">
        <v>103</v>
      </c>
      <c r="AJ651" s="23" t="s">
        <v>102</v>
      </c>
      <c r="AK651" s="18">
        <v>42131606</v>
      </c>
      <c r="AL651" s="33" t="s">
        <v>4374</v>
      </c>
      <c r="AM651" s="60">
        <v>44411</v>
      </c>
      <c r="AN651" s="18" t="s">
        <v>1</v>
      </c>
      <c r="AO651" s="33" t="s">
        <v>370</v>
      </c>
      <c r="AP651" s="58" t="s">
        <v>113</v>
      </c>
      <c r="AQ651" s="23" t="s">
        <v>369</v>
      </c>
      <c r="AR651" s="58">
        <v>44411</v>
      </c>
      <c r="AS651" s="58">
        <v>44411</v>
      </c>
      <c r="AT651" s="58">
        <v>44469</v>
      </c>
      <c r="AU651" s="18">
        <v>58</v>
      </c>
      <c r="AV651" s="59">
        <v>1.9333333333333333</v>
      </c>
      <c r="AW651" s="60" t="s">
        <v>483</v>
      </c>
      <c r="AX651" s="30">
        <v>0</v>
      </c>
      <c r="AY651" s="30">
        <v>0</v>
      </c>
      <c r="AZ651" s="18">
        <v>0</v>
      </c>
      <c r="BA651" s="18" t="s">
        <v>1</v>
      </c>
      <c r="BB651" s="58" t="s">
        <v>1</v>
      </c>
      <c r="BC651" s="18" t="s">
        <v>1</v>
      </c>
      <c r="BD651" s="23">
        <v>58</v>
      </c>
      <c r="BE651" s="58">
        <v>44411</v>
      </c>
      <c r="BF651" s="58">
        <v>44469</v>
      </c>
      <c r="BG651" s="61">
        <v>4.1034482758620694</v>
      </c>
      <c r="BH651" s="30">
        <v>8228000</v>
      </c>
      <c r="BI651" s="18" t="s">
        <v>1776</v>
      </c>
    </row>
    <row r="652" spans="1:61" x14ac:dyDescent="0.25">
      <c r="A652" s="17">
        <v>2021</v>
      </c>
      <c r="B652" s="7">
        <v>649</v>
      </c>
      <c r="C652" s="22" t="s">
        <v>23</v>
      </c>
      <c r="D652" s="22" t="s">
        <v>22</v>
      </c>
      <c r="E652" s="22" t="s">
        <v>21</v>
      </c>
      <c r="F652" s="22" t="s">
        <v>20</v>
      </c>
      <c r="G652" s="17" t="s">
        <v>16</v>
      </c>
      <c r="H652" s="17" t="s">
        <v>19</v>
      </c>
      <c r="I652" s="22" t="s">
        <v>3712</v>
      </c>
      <c r="J652" s="17" t="s">
        <v>17</v>
      </c>
      <c r="K652" s="17" t="s">
        <v>9</v>
      </c>
      <c r="L652" s="6">
        <v>53043448</v>
      </c>
      <c r="M652" s="22">
        <v>3</v>
      </c>
      <c r="N652" s="27" t="s">
        <v>4102</v>
      </c>
      <c r="O652" s="17" t="s">
        <v>16</v>
      </c>
      <c r="P652" s="17" t="s">
        <v>16</v>
      </c>
      <c r="Q652" s="5" t="s">
        <v>16</v>
      </c>
      <c r="R652" s="17" t="s">
        <v>1</v>
      </c>
      <c r="S652" s="42" t="s">
        <v>429</v>
      </c>
      <c r="T652" s="42" t="s">
        <v>429</v>
      </c>
      <c r="U652" s="42" t="s">
        <v>1298</v>
      </c>
      <c r="V652" s="42" t="s">
        <v>1297</v>
      </c>
      <c r="W652" s="42" t="s">
        <v>4103</v>
      </c>
      <c r="X652" s="43">
        <v>27696600</v>
      </c>
      <c r="Y652" s="43">
        <v>27696600</v>
      </c>
      <c r="Z652" s="43">
        <v>6924150</v>
      </c>
      <c r="AA652" s="54">
        <v>44414</v>
      </c>
      <c r="AB652" s="17" t="s">
        <v>12</v>
      </c>
      <c r="AC652" s="17" t="s">
        <v>12</v>
      </c>
      <c r="AD652" s="22" t="s">
        <v>11</v>
      </c>
      <c r="AE652" s="22" t="s">
        <v>1295</v>
      </c>
      <c r="AF652" s="22" t="s">
        <v>9</v>
      </c>
      <c r="AG652" s="51">
        <v>1020747214</v>
      </c>
      <c r="AH652" s="17">
        <v>1</v>
      </c>
      <c r="AI652" s="22" t="s">
        <v>1294</v>
      </c>
      <c r="AJ652" s="22" t="s">
        <v>429</v>
      </c>
      <c r="AK652" s="17">
        <v>80101600</v>
      </c>
      <c r="AL652" s="34" t="s">
        <v>4375</v>
      </c>
      <c r="AM652" s="54">
        <v>44414</v>
      </c>
      <c r="AN652" s="17" t="s">
        <v>5</v>
      </c>
      <c r="AO652" s="34" t="s">
        <v>4</v>
      </c>
      <c r="AP652" s="52">
        <v>44414</v>
      </c>
      <c r="AQ652" s="22" t="s">
        <v>3</v>
      </c>
      <c r="AR652" s="52">
        <v>44417</v>
      </c>
      <c r="AS652" s="52">
        <v>44417</v>
      </c>
      <c r="AT652" s="52">
        <v>44538</v>
      </c>
      <c r="AU652" s="17">
        <v>121</v>
      </c>
      <c r="AV652" s="53">
        <v>4.0333333333333332</v>
      </c>
      <c r="AW652" s="22" t="s">
        <v>4486</v>
      </c>
      <c r="AX652" s="29">
        <v>0</v>
      </c>
      <c r="AY652" s="29">
        <v>0</v>
      </c>
      <c r="AZ652" s="17">
        <v>0</v>
      </c>
      <c r="BA652" s="17" t="s">
        <v>1</v>
      </c>
      <c r="BB652" s="52" t="s">
        <v>1</v>
      </c>
      <c r="BC652" s="17" t="s">
        <v>1</v>
      </c>
      <c r="BD652" s="22">
        <v>121</v>
      </c>
      <c r="BE652" s="52">
        <v>44417</v>
      </c>
      <c r="BF652" s="52">
        <v>44538</v>
      </c>
      <c r="BG652" s="55">
        <v>1.9173553719008265</v>
      </c>
      <c r="BH652" s="29">
        <v>27696600</v>
      </c>
      <c r="BI652" s="17" t="s">
        <v>1776</v>
      </c>
    </row>
    <row r="653" spans="1:61" x14ac:dyDescent="0.25">
      <c r="A653" s="18">
        <v>2021</v>
      </c>
      <c r="B653" s="4">
        <v>650</v>
      </c>
      <c r="C653" s="23" t="s">
        <v>23</v>
      </c>
      <c r="D653" s="23" t="s">
        <v>22</v>
      </c>
      <c r="E653" s="23" t="s">
        <v>21</v>
      </c>
      <c r="F653" s="23" t="s">
        <v>20</v>
      </c>
      <c r="G653" s="18" t="s">
        <v>16</v>
      </c>
      <c r="H653" s="18" t="s">
        <v>19</v>
      </c>
      <c r="I653" s="23" t="s">
        <v>3713</v>
      </c>
      <c r="J653" s="18" t="s">
        <v>17</v>
      </c>
      <c r="K653" s="18" t="s">
        <v>9</v>
      </c>
      <c r="L653" s="3">
        <v>52024092</v>
      </c>
      <c r="M653" s="23">
        <v>0</v>
      </c>
      <c r="N653" s="26" t="s">
        <v>4104</v>
      </c>
      <c r="O653" s="18" t="s">
        <v>16</v>
      </c>
      <c r="P653" s="18" t="s">
        <v>16</v>
      </c>
      <c r="Q653" s="2" t="s">
        <v>16</v>
      </c>
      <c r="R653" s="18" t="s">
        <v>1</v>
      </c>
      <c r="S653" s="44" t="s">
        <v>429</v>
      </c>
      <c r="T653" s="44" t="s">
        <v>429</v>
      </c>
      <c r="U653" s="44" t="s">
        <v>1298</v>
      </c>
      <c r="V653" s="44" t="s">
        <v>4105</v>
      </c>
      <c r="W653" s="44" t="s">
        <v>4106</v>
      </c>
      <c r="X653" s="45">
        <v>27696600</v>
      </c>
      <c r="Y653" s="45">
        <v>27696600</v>
      </c>
      <c r="Z653" s="45">
        <v>6924150</v>
      </c>
      <c r="AA653" s="60">
        <v>44414</v>
      </c>
      <c r="AB653" s="18" t="s">
        <v>12</v>
      </c>
      <c r="AC653" s="18" t="s">
        <v>12</v>
      </c>
      <c r="AD653" s="23" t="s">
        <v>11</v>
      </c>
      <c r="AE653" s="23" t="s">
        <v>1295</v>
      </c>
      <c r="AF653" s="23" t="s">
        <v>9</v>
      </c>
      <c r="AG653" s="57">
        <v>1020747214</v>
      </c>
      <c r="AH653" s="18">
        <v>1</v>
      </c>
      <c r="AI653" s="23" t="s">
        <v>1294</v>
      </c>
      <c r="AJ653" s="23" t="s">
        <v>429</v>
      </c>
      <c r="AK653" s="18">
        <v>80101600</v>
      </c>
      <c r="AL653" s="33" t="s">
        <v>4376</v>
      </c>
      <c r="AM653" s="60">
        <v>44414</v>
      </c>
      <c r="AN653" s="18" t="s">
        <v>5</v>
      </c>
      <c r="AO653" s="33" t="s">
        <v>4</v>
      </c>
      <c r="AP653" s="58">
        <v>44414</v>
      </c>
      <c r="AQ653" s="23" t="s">
        <v>3</v>
      </c>
      <c r="AR653" s="58">
        <v>44417</v>
      </c>
      <c r="AS653" s="58">
        <v>44417</v>
      </c>
      <c r="AT653" s="58">
        <v>44538</v>
      </c>
      <c r="AU653" s="18">
        <v>121</v>
      </c>
      <c r="AV653" s="59">
        <v>4.0333333333333332</v>
      </c>
      <c r="AW653" s="23" t="s">
        <v>4486</v>
      </c>
      <c r="AX653" s="30">
        <v>0</v>
      </c>
      <c r="AY653" s="30">
        <v>0</v>
      </c>
      <c r="AZ653" s="18">
        <v>0</v>
      </c>
      <c r="BA653" s="18" t="s">
        <v>1</v>
      </c>
      <c r="BB653" s="58" t="s">
        <v>1</v>
      </c>
      <c r="BC653" s="18" t="s">
        <v>1</v>
      </c>
      <c r="BD653" s="23">
        <v>121</v>
      </c>
      <c r="BE653" s="58">
        <v>44417</v>
      </c>
      <c r="BF653" s="58">
        <v>44538</v>
      </c>
      <c r="BG653" s="61">
        <v>1.9173553719008265</v>
      </c>
      <c r="BH653" s="30">
        <v>27696600</v>
      </c>
      <c r="BI653" s="18" t="s">
        <v>1776</v>
      </c>
    </row>
    <row r="654" spans="1:61" x14ac:dyDescent="0.25">
      <c r="A654" s="17">
        <v>2021</v>
      </c>
      <c r="B654" s="7">
        <v>651</v>
      </c>
      <c r="C654" s="22" t="s">
        <v>23</v>
      </c>
      <c r="D654" s="22" t="s">
        <v>22</v>
      </c>
      <c r="E654" s="22" t="s">
        <v>21</v>
      </c>
      <c r="F654" s="22" t="s">
        <v>20</v>
      </c>
      <c r="G654" s="17" t="s">
        <v>16</v>
      </c>
      <c r="H654" s="17" t="s">
        <v>19</v>
      </c>
      <c r="I654" s="22" t="s">
        <v>3714</v>
      </c>
      <c r="J654" s="17" t="s">
        <v>17</v>
      </c>
      <c r="K654" s="17" t="s">
        <v>9</v>
      </c>
      <c r="L654" s="6">
        <v>1075274746</v>
      </c>
      <c r="M654" s="22">
        <v>5</v>
      </c>
      <c r="N654" s="27" t="s">
        <v>4107</v>
      </c>
      <c r="O654" s="17" t="s">
        <v>16</v>
      </c>
      <c r="P654" s="17" t="s">
        <v>16</v>
      </c>
      <c r="Q654" s="5" t="s">
        <v>16</v>
      </c>
      <c r="R654" s="17" t="s">
        <v>1</v>
      </c>
      <c r="S654" s="42" t="s">
        <v>165</v>
      </c>
      <c r="T654" s="42" t="s">
        <v>165</v>
      </c>
      <c r="U654" s="42" t="s">
        <v>3985</v>
      </c>
      <c r="V654" s="42" t="s">
        <v>4108</v>
      </c>
      <c r="W654" s="42" t="s">
        <v>4109</v>
      </c>
      <c r="X654" s="43">
        <v>28350000</v>
      </c>
      <c r="Y654" s="43">
        <v>28350000</v>
      </c>
      <c r="Z654" s="43">
        <v>6300000</v>
      </c>
      <c r="AA654" s="54">
        <v>44418</v>
      </c>
      <c r="AB654" s="17" t="s">
        <v>12</v>
      </c>
      <c r="AC654" s="17" t="s">
        <v>12</v>
      </c>
      <c r="AD654" s="22" t="s">
        <v>11</v>
      </c>
      <c r="AE654" s="22" t="s">
        <v>4260</v>
      </c>
      <c r="AF654" s="22" t="s">
        <v>9</v>
      </c>
      <c r="AG654" s="51">
        <v>93366055</v>
      </c>
      <c r="AH654" s="17">
        <v>9</v>
      </c>
      <c r="AI654" s="22" t="s">
        <v>312</v>
      </c>
      <c r="AJ654" s="34" t="s">
        <v>165</v>
      </c>
      <c r="AK654" s="17">
        <v>77101701</v>
      </c>
      <c r="AL654" s="34" t="s">
        <v>4377</v>
      </c>
      <c r="AM654" s="54">
        <v>44418</v>
      </c>
      <c r="AN654" s="17" t="s">
        <v>5</v>
      </c>
      <c r="AO654" s="34" t="s">
        <v>4</v>
      </c>
      <c r="AP654" s="52">
        <v>44417</v>
      </c>
      <c r="AQ654" s="22" t="s">
        <v>3</v>
      </c>
      <c r="AR654" s="52">
        <v>44420</v>
      </c>
      <c r="AS654" s="52">
        <v>44420</v>
      </c>
      <c r="AT654" s="52">
        <v>44556</v>
      </c>
      <c r="AU654" s="17">
        <v>136</v>
      </c>
      <c r="AV654" s="53">
        <v>4.5333333333333332</v>
      </c>
      <c r="AW654" s="22" t="s">
        <v>4487</v>
      </c>
      <c r="AX654" s="29">
        <v>0</v>
      </c>
      <c r="AY654" s="29">
        <v>0</v>
      </c>
      <c r="AZ654" s="17">
        <v>0</v>
      </c>
      <c r="BA654" s="17" t="s">
        <v>1</v>
      </c>
      <c r="BB654" s="52" t="s">
        <v>1</v>
      </c>
      <c r="BC654" s="17" t="s">
        <v>1</v>
      </c>
      <c r="BD654" s="22">
        <v>136</v>
      </c>
      <c r="BE654" s="52">
        <v>44420</v>
      </c>
      <c r="BF654" s="52">
        <v>44556</v>
      </c>
      <c r="BG654" s="55">
        <v>1.6838235294117647</v>
      </c>
      <c r="BH654" s="29">
        <v>28350000</v>
      </c>
      <c r="BI654" s="17" t="s">
        <v>1776</v>
      </c>
    </row>
    <row r="655" spans="1:61" x14ac:dyDescent="0.25">
      <c r="A655" s="18">
        <v>2021</v>
      </c>
      <c r="B655" s="4">
        <v>652</v>
      </c>
      <c r="C655" s="23" t="s">
        <v>23</v>
      </c>
      <c r="D655" s="23" t="s">
        <v>1570</v>
      </c>
      <c r="E655" s="23" t="s">
        <v>21</v>
      </c>
      <c r="F655" s="23" t="s">
        <v>1569</v>
      </c>
      <c r="G655" s="18" t="s">
        <v>16</v>
      </c>
      <c r="H655" s="18" t="s">
        <v>113</v>
      </c>
      <c r="I655" s="23" t="s">
        <v>3715</v>
      </c>
      <c r="J655" s="18" t="s">
        <v>111</v>
      </c>
      <c r="K655" s="18" t="s">
        <v>110</v>
      </c>
      <c r="L655" s="3">
        <v>811043476</v>
      </c>
      <c r="M655" s="23">
        <v>9</v>
      </c>
      <c r="N655" s="26" t="s">
        <v>109</v>
      </c>
      <c r="O655" s="18" t="s">
        <v>4110</v>
      </c>
      <c r="P655" s="18" t="s">
        <v>9</v>
      </c>
      <c r="Q655" s="2">
        <v>15443606</v>
      </c>
      <c r="R655" s="18" t="s">
        <v>5</v>
      </c>
      <c r="S655" s="44" t="s">
        <v>165</v>
      </c>
      <c r="T655" s="44" t="s">
        <v>165</v>
      </c>
      <c r="U655" s="44" t="s">
        <v>4111</v>
      </c>
      <c r="V655" s="44" t="s">
        <v>4112</v>
      </c>
      <c r="W655" s="44" t="s">
        <v>4113</v>
      </c>
      <c r="X655" s="45">
        <v>5131637941</v>
      </c>
      <c r="Y655" s="45">
        <v>4999876581</v>
      </c>
      <c r="Z655" s="45">
        <v>0</v>
      </c>
      <c r="AA655" s="60">
        <v>44420</v>
      </c>
      <c r="AB655" s="18" t="s">
        <v>12</v>
      </c>
      <c r="AC655" s="18" t="s">
        <v>12</v>
      </c>
      <c r="AD655" s="23" t="s">
        <v>11</v>
      </c>
      <c r="AE655" s="23" t="s">
        <v>5237</v>
      </c>
      <c r="AF655" s="23" t="s">
        <v>9</v>
      </c>
      <c r="AG655" s="57">
        <v>1136879892</v>
      </c>
      <c r="AH655" s="18"/>
      <c r="AI655" s="23" t="s">
        <v>161</v>
      </c>
      <c r="AJ655" s="23" t="s">
        <v>160</v>
      </c>
      <c r="AK655" s="18">
        <v>77101700</v>
      </c>
      <c r="AL655" s="33" t="s">
        <v>4378</v>
      </c>
      <c r="AM655" s="60">
        <v>44420</v>
      </c>
      <c r="AN655" s="18" t="s">
        <v>1</v>
      </c>
      <c r="AO655" s="33" t="s">
        <v>370</v>
      </c>
      <c r="AP655" s="58" t="s">
        <v>113</v>
      </c>
      <c r="AQ655" s="23" t="s">
        <v>369</v>
      </c>
      <c r="AR655" s="58">
        <v>44420</v>
      </c>
      <c r="AS655" s="58">
        <v>44420</v>
      </c>
      <c r="AT655" s="58">
        <v>44561</v>
      </c>
      <c r="AU655" s="18">
        <v>141</v>
      </c>
      <c r="AV655" s="59">
        <v>4.7</v>
      </c>
      <c r="AW655" s="23" t="s">
        <v>4488</v>
      </c>
      <c r="AX655" s="30">
        <v>0</v>
      </c>
      <c r="AY655" s="30">
        <v>0</v>
      </c>
      <c r="AZ655" s="18">
        <v>0</v>
      </c>
      <c r="BA655" s="18" t="s">
        <v>1</v>
      </c>
      <c r="BB655" s="58" t="s">
        <v>1</v>
      </c>
      <c r="BC655" s="18" t="s">
        <v>1</v>
      </c>
      <c r="BD655" s="23">
        <v>141</v>
      </c>
      <c r="BE655" s="58">
        <v>44420</v>
      </c>
      <c r="BF655" s="58">
        <v>44561</v>
      </c>
      <c r="BG655" s="61">
        <v>1.624113475177305</v>
      </c>
      <c r="BH655" s="30">
        <v>4999876581</v>
      </c>
      <c r="BI655" s="18" t="s">
        <v>1776</v>
      </c>
    </row>
    <row r="656" spans="1:61" x14ac:dyDescent="0.25">
      <c r="A656" s="17">
        <v>2021</v>
      </c>
      <c r="B656" s="7">
        <v>653</v>
      </c>
      <c r="C656" s="22" t="s">
        <v>23</v>
      </c>
      <c r="D656" s="22" t="s">
        <v>22</v>
      </c>
      <c r="E656" s="22" t="s">
        <v>21</v>
      </c>
      <c r="F656" s="22" t="s">
        <v>20</v>
      </c>
      <c r="G656" s="17" t="s">
        <v>16</v>
      </c>
      <c r="H656" s="17" t="s">
        <v>19</v>
      </c>
      <c r="I656" s="22" t="s">
        <v>3716</v>
      </c>
      <c r="J656" s="17" t="s">
        <v>17</v>
      </c>
      <c r="K656" s="17" t="s">
        <v>9</v>
      </c>
      <c r="L656" s="6">
        <v>32617940</v>
      </c>
      <c r="M656" s="22">
        <v>4</v>
      </c>
      <c r="N656" s="27" t="s">
        <v>4114</v>
      </c>
      <c r="O656" s="17" t="s">
        <v>16</v>
      </c>
      <c r="P656" s="17" t="s">
        <v>16</v>
      </c>
      <c r="Q656" s="5" t="s">
        <v>16</v>
      </c>
      <c r="R656" s="17" t="s">
        <v>1</v>
      </c>
      <c r="S656" s="31" t="s">
        <v>202</v>
      </c>
      <c r="T656" s="42" t="s">
        <v>202</v>
      </c>
      <c r="U656" s="42" t="s">
        <v>4115</v>
      </c>
      <c r="V656" s="42" t="s">
        <v>4116</v>
      </c>
      <c r="W656" s="42" t="s">
        <v>3866</v>
      </c>
      <c r="X656" s="43">
        <v>24000000</v>
      </c>
      <c r="Y656" s="43">
        <v>24000000</v>
      </c>
      <c r="Z656" s="43">
        <v>6000000</v>
      </c>
      <c r="AA656" s="54">
        <v>44427</v>
      </c>
      <c r="AB656" s="17" t="s">
        <v>12</v>
      </c>
      <c r="AC656" s="17" t="s">
        <v>12</v>
      </c>
      <c r="AD656" s="22" t="s">
        <v>11</v>
      </c>
      <c r="AE656" s="22" t="s">
        <v>204</v>
      </c>
      <c r="AF656" s="22" t="s">
        <v>9</v>
      </c>
      <c r="AG656" s="51">
        <v>39449010</v>
      </c>
      <c r="AH656" s="17"/>
      <c r="AI656" s="22" t="s">
        <v>203</v>
      </c>
      <c r="AJ656" s="22" t="s">
        <v>202</v>
      </c>
      <c r="AK656" s="17">
        <v>77101700</v>
      </c>
      <c r="AL656" s="34" t="s">
        <v>4379</v>
      </c>
      <c r="AM656" s="54">
        <v>44427</v>
      </c>
      <c r="AN656" s="17" t="s">
        <v>5</v>
      </c>
      <c r="AO656" s="34" t="s">
        <v>4</v>
      </c>
      <c r="AP656" s="52">
        <v>44428</v>
      </c>
      <c r="AQ656" s="22" t="s">
        <v>35</v>
      </c>
      <c r="AR656" s="52">
        <v>44428</v>
      </c>
      <c r="AS656" s="52">
        <v>44428</v>
      </c>
      <c r="AT656" s="52">
        <v>44549</v>
      </c>
      <c r="AU656" s="17">
        <v>121</v>
      </c>
      <c r="AV656" s="53">
        <v>4.0333333333333332</v>
      </c>
      <c r="AW656" s="22" t="s">
        <v>4489</v>
      </c>
      <c r="AX656" s="29">
        <v>0</v>
      </c>
      <c r="AY656" s="29">
        <v>0</v>
      </c>
      <c r="AZ656" s="17">
        <v>0</v>
      </c>
      <c r="BA656" s="17" t="s">
        <v>1</v>
      </c>
      <c r="BB656" s="52" t="s">
        <v>1</v>
      </c>
      <c r="BC656" s="17" t="s">
        <v>1</v>
      </c>
      <c r="BD656" s="22">
        <v>121</v>
      </c>
      <c r="BE656" s="52">
        <v>44428</v>
      </c>
      <c r="BF656" s="52">
        <v>44549</v>
      </c>
      <c r="BG656" s="55">
        <v>1.8264462809917354</v>
      </c>
      <c r="BH656" s="29">
        <v>24000000</v>
      </c>
      <c r="BI656" s="17" t="s">
        <v>1776</v>
      </c>
    </row>
    <row r="657" spans="1:61" x14ac:dyDescent="0.25">
      <c r="A657" s="18">
        <v>2021</v>
      </c>
      <c r="B657" s="4">
        <v>654</v>
      </c>
      <c r="C657" s="23" t="s">
        <v>23</v>
      </c>
      <c r="D657" s="23" t="s">
        <v>3717</v>
      </c>
      <c r="E657" s="23" t="s">
        <v>21</v>
      </c>
      <c r="F657" s="23" t="s">
        <v>1569</v>
      </c>
      <c r="G657" s="18" t="s">
        <v>16</v>
      </c>
      <c r="H657" s="18" t="s">
        <v>113</v>
      </c>
      <c r="I657" s="23" t="s">
        <v>3718</v>
      </c>
      <c r="J657" s="18" t="s">
        <v>111</v>
      </c>
      <c r="K657" s="18" t="s">
        <v>110</v>
      </c>
      <c r="L657" s="3" t="s">
        <v>3719</v>
      </c>
      <c r="M657" s="23">
        <v>9</v>
      </c>
      <c r="N657" s="26" t="s">
        <v>109</v>
      </c>
      <c r="O657" s="18" t="s">
        <v>4117</v>
      </c>
      <c r="P657" s="18" t="s">
        <v>1013</v>
      </c>
      <c r="Q657" s="2" t="s">
        <v>4118</v>
      </c>
      <c r="R657" s="18" t="s">
        <v>1</v>
      </c>
      <c r="S657" s="44" t="s">
        <v>165</v>
      </c>
      <c r="T657" s="44" t="s">
        <v>165</v>
      </c>
      <c r="U657" s="44" t="s">
        <v>4119</v>
      </c>
      <c r="V657" s="44" t="s">
        <v>4120</v>
      </c>
      <c r="W657" s="44" t="s">
        <v>4121</v>
      </c>
      <c r="X657" s="45">
        <v>3020208000</v>
      </c>
      <c r="Y657" s="45">
        <v>1500000000</v>
      </c>
      <c r="Z657" s="45">
        <v>0</v>
      </c>
      <c r="AA657" s="60">
        <v>44417</v>
      </c>
      <c r="AB657" s="18" t="s">
        <v>12</v>
      </c>
      <c r="AC657" s="18" t="s">
        <v>12</v>
      </c>
      <c r="AD657" s="23" t="s">
        <v>11</v>
      </c>
      <c r="AE657" s="23" t="s">
        <v>5237</v>
      </c>
      <c r="AF657" s="23" t="s">
        <v>9</v>
      </c>
      <c r="AG657" s="57">
        <v>1136879892</v>
      </c>
      <c r="AH657" s="18"/>
      <c r="AI657" s="23" t="s">
        <v>161</v>
      </c>
      <c r="AJ657" s="23" t="s">
        <v>160</v>
      </c>
      <c r="AK657" s="18">
        <v>70161601</v>
      </c>
      <c r="AL657" s="18" t="s">
        <v>4380</v>
      </c>
      <c r="AM657" s="60">
        <v>44417</v>
      </c>
      <c r="AN657" s="18" t="s">
        <v>1</v>
      </c>
      <c r="AO657" s="33" t="s">
        <v>370</v>
      </c>
      <c r="AP657" s="58" t="s">
        <v>113</v>
      </c>
      <c r="AQ657" s="23" t="s">
        <v>369</v>
      </c>
      <c r="AR657" s="58">
        <v>44428</v>
      </c>
      <c r="AS657" s="58">
        <v>44428</v>
      </c>
      <c r="AT657" s="58">
        <v>44560</v>
      </c>
      <c r="AU657" s="18">
        <v>132</v>
      </c>
      <c r="AV657" s="59">
        <v>4.4000000000000004</v>
      </c>
      <c r="AW657" s="23" t="s">
        <v>4428</v>
      </c>
      <c r="AX657" s="30">
        <v>0</v>
      </c>
      <c r="AY657" s="30">
        <v>0</v>
      </c>
      <c r="AZ657" s="18">
        <v>121</v>
      </c>
      <c r="BA657" s="18" t="s">
        <v>1</v>
      </c>
      <c r="BB657" s="58" t="s">
        <v>1</v>
      </c>
      <c r="BC657" s="18" t="s">
        <v>1</v>
      </c>
      <c r="BD657" s="23">
        <v>253</v>
      </c>
      <c r="BE657" s="58">
        <v>44428</v>
      </c>
      <c r="BF657" s="58">
        <v>44681</v>
      </c>
      <c r="BG657" s="61">
        <v>0.87351778656126478</v>
      </c>
      <c r="BH657" s="30">
        <v>1500000000</v>
      </c>
      <c r="BI657" s="18" t="s">
        <v>0</v>
      </c>
    </row>
    <row r="658" spans="1:61" x14ac:dyDescent="0.25">
      <c r="A658" s="17">
        <v>2021</v>
      </c>
      <c r="B658" s="7">
        <v>655</v>
      </c>
      <c r="C658" s="22" t="s">
        <v>23</v>
      </c>
      <c r="D658" s="22" t="s">
        <v>22</v>
      </c>
      <c r="E658" s="22" t="s">
        <v>21</v>
      </c>
      <c r="F658" s="22" t="s">
        <v>20</v>
      </c>
      <c r="G658" s="17" t="s">
        <v>16</v>
      </c>
      <c r="H658" s="17" t="s">
        <v>19</v>
      </c>
      <c r="I658" s="22" t="s">
        <v>3720</v>
      </c>
      <c r="J658" s="17" t="s">
        <v>17</v>
      </c>
      <c r="K658" s="17" t="s">
        <v>9</v>
      </c>
      <c r="L658" s="6">
        <v>1032378388</v>
      </c>
      <c r="M658" s="22">
        <v>2</v>
      </c>
      <c r="N658" s="27" t="s">
        <v>4122</v>
      </c>
      <c r="O658" s="17" t="s">
        <v>16</v>
      </c>
      <c r="P658" s="17" t="s">
        <v>16</v>
      </c>
      <c r="Q658" s="5" t="s">
        <v>16</v>
      </c>
      <c r="R658" s="17" t="s">
        <v>1</v>
      </c>
      <c r="S658" s="42" t="s">
        <v>165</v>
      </c>
      <c r="T658" s="42" t="s">
        <v>165</v>
      </c>
      <c r="U658" s="42" t="s">
        <v>3985</v>
      </c>
      <c r="V658" s="42" t="s">
        <v>4123</v>
      </c>
      <c r="W658" s="42" t="s">
        <v>4124</v>
      </c>
      <c r="X658" s="43">
        <v>25254000</v>
      </c>
      <c r="Y658" s="43">
        <v>25254000</v>
      </c>
      <c r="Z658" s="43">
        <v>6313500</v>
      </c>
      <c r="AA658" s="54">
        <v>44427</v>
      </c>
      <c r="AB658" s="17" t="s">
        <v>12</v>
      </c>
      <c r="AC658" s="17" t="s">
        <v>12</v>
      </c>
      <c r="AD658" s="22" t="s">
        <v>11</v>
      </c>
      <c r="AE658" s="22" t="s">
        <v>4260</v>
      </c>
      <c r="AF658" s="22" t="s">
        <v>9</v>
      </c>
      <c r="AG658" s="51">
        <v>93366055</v>
      </c>
      <c r="AH658" s="17">
        <v>9</v>
      </c>
      <c r="AI658" s="22" t="s">
        <v>312</v>
      </c>
      <c r="AJ658" s="34" t="s">
        <v>165</v>
      </c>
      <c r="AK658" s="17">
        <v>77101701</v>
      </c>
      <c r="AL658" s="34" t="s">
        <v>4381</v>
      </c>
      <c r="AM658" s="54">
        <v>44427</v>
      </c>
      <c r="AN658" s="17" t="s">
        <v>5</v>
      </c>
      <c r="AO658" s="34" t="s">
        <v>4</v>
      </c>
      <c r="AP658" s="52">
        <v>44427</v>
      </c>
      <c r="AQ658" s="22" t="s">
        <v>3</v>
      </c>
      <c r="AR658" s="52">
        <v>44429</v>
      </c>
      <c r="AS658" s="52">
        <v>44429</v>
      </c>
      <c r="AT658" s="52">
        <v>44550</v>
      </c>
      <c r="AU658" s="17">
        <v>121</v>
      </c>
      <c r="AV658" s="53">
        <v>4.0333333333333332</v>
      </c>
      <c r="AW658" s="22" t="s">
        <v>4490</v>
      </c>
      <c r="AX658" s="29">
        <v>0</v>
      </c>
      <c r="AY658" s="29">
        <v>0</v>
      </c>
      <c r="AZ658" s="17">
        <v>0</v>
      </c>
      <c r="BA658" s="17" t="s">
        <v>1</v>
      </c>
      <c r="BB658" s="52" t="s">
        <v>1</v>
      </c>
      <c r="BC658" s="17" t="s">
        <v>1</v>
      </c>
      <c r="BD658" s="22">
        <v>121</v>
      </c>
      <c r="BE658" s="52">
        <v>44429</v>
      </c>
      <c r="BF658" s="52">
        <v>44550</v>
      </c>
      <c r="BG658" s="55">
        <v>1.8181818181818181</v>
      </c>
      <c r="BH658" s="29">
        <v>25254000</v>
      </c>
      <c r="BI658" s="17" t="s">
        <v>1776</v>
      </c>
    </row>
    <row r="659" spans="1:61" x14ac:dyDescent="0.25">
      <c r="A659" s="18">
        <v>2021</v>
      </c>
      <c r="B659" s="4">
        <v>656</v>
      </c>
      <c r="C659" s="23" t="s">
        <v>23</v>
      </c>
      <c r="D659" s="23" t="s">
        <v>22</v>
      </c>
      <c r="E659" s="23" t="s">
        <v>21</v>
      </c>
      <c r="F659" s="23" t="s">
        <v>20</v>
      </c>
      <c r="G659" s="18" t="s">
        <v>16</v>
      </c>
      <c r="H659" s="18" t="s">
        <v>19</v>
      </c>
      <c r="I659" s="23" t="s">
        <v>3721</v>
      </c>
      <c r="J659" s="18" t="s">
        <v>17</v>
      </c>
      <c r="K659" s="18" t="s">
        <v>9</v>
      </c>
      <c r="L659" s="3">
        <v>80813861</v>
      </c>
      <c r="M659" s="23">
        <v>5</v>
      </c>
      <c r="N659" s="26" t="s">
        <v>4125</v>
      </c>
      <c r="O659" s="18" t="s">
        <v>16</v>
      </c>
      <c r="P659" s="18" t="s">
        <v>16</v>
      </c>
      <c r="Q659" s="2" t="s">
        <v>16</v>
      </c>
      <c r="R659" s="18" t="s">
        <v>1</v>
      </c>
      <c r="S659" s="44" t="s">
        <v>165</v>
      </c>
      <c r="T659" s="44" t="s">
        <v>165</v>
      </c>
      <c r="U659" s="44" t="s">
        <v>3908</v>
      </c>
      <c r="V659" s="44" t="s">
        <v>4126</v>
      </c>
      <c r="W659" s="44" t="s">
        <v>4127</v>
      </c>
      <c r="X659" s="45">
        <v>22356000</v>
      </c>
      <c r="Y659" s="45">
        <v>22356000</v>
      </c>
      <c r="Z659" s="45">
        <v>4968000</v>
      </c>
      <c r="AA659" s="60">
        <v>44420</v>
      </c>
      <c r="AB659" s="18" t="s">
        <v>12</v>
      </c>
      <c r="AC659" s="18" t="s">
        <v>12</v>
      </c>
      <c r="AD659" s="23" t="s">
        <v>11</v>
      </c>
      <c r="AE659" s="23" t="s">
        <v>4260</v>
      </c>
      <c r="AF659" s="23" t="s">
        <v>9</v>
      </c>
      <c r="AG659" s="57">
        <v>93366055</v>
      </c>
      <c r="AH659" s="18">
        <v>9</v>
      </c>
      <c r="AI659" s="23" t="s">
        <v>312</v>
      </c>
      <c r="AJ659" s="33" t="s">
        <v>165</v>
      </c>
      <c r="AK659" s="18">
        <v>77101701</v>
      </c>
      <c r="AL659" s="33" t="s">
        <v>4382</v>
      </c>
      <c r="AM659" s="60">
        <v>44420</v>
      </c>
      <c r="AN659" s="18" t="s">
        <v>5</v>
      </c>
      <c r="AO659" s="33" t="s">
        <v>4</v>
      </c>
      <c r="AP659" s="58">
        <v>44420</v>
      </c>
      <c r="AQ659" s="23" t="s">
        <v>3</v>
      </c>
      <c r="AR659" s="58">
        <v>44421</v>
      </c>
      <c r="AS659" s="58">
        <v>44421</v>
      </c>
      <c r="AT659" s="58">
        <v>44557</v>
      </c>
      <c r="AU659" s="18">
        <v>136</v>
      </c>
      <c r="AV659" s="59">
        <v>4.5333333333333332</v>
      </c>
      <c r="AW659" s="23" t="s">
        <v>4491</v>
      </c>
      <c r="AX659" s="30">
        <v>0</v>
      </c>
      <c r="AY659" s="30">
        <v>0</v>
      </c>
      <c r="AZ659" s="18">
        <v>0</v>
      </c>
      <c r="BA659" s="18" t="s">
        <v>1</v>
      </c>
      <c r="BB659" s="58" t="s">
        <v>1</v>
      </c>
      <c r="BC659" s="18" t="s">
        <v>1</v>
      </c>
      <c r="BD659" s="23">
        <v>136</v>
      </c>
      <c r="BE659" s="58">
        <v>44421</v>
      </c>
      <c r="BF659" s="58">
        <v>44557</v>
      </c>
      <c r="BG659" s="61">
        <v>1.6764705882352942</v>
      </c>
      <c r="BH659" s="30">
        <v>22356000</v>
      </c>
      <c r="BI659" s="18" t="s">
        <v>1776</v>
      </c>
    </row>
    <row r="660" spans="1:61" x14ac:dyDescent="0.25">
      <c r="A660" s="17">
        <v>2021</v>
      </c>
      <c r="B660" s="7">
        <v>657</v>
      </c>
      <c r="C660" s="22" t="s">
        <v>23</v>
      </c>
      <c r="D660" s="22" t="s">
        <v>22</v>
      </c>
      <c r="E660" s="22" t="s">
        <v>21</v>
      </c>
      <c r="F660" s="22" t="s">
        <v>20</v>
      </c>
      <c r="G660" s="17" t="s">
        <v>16</v>
      </c>
      <c r="H660" s="17" t="s">
        <v>19</v>
      </c>
      <c r="I660" s="22" t="s">
        <v>2465</v>
      </c>
      <c r="J660" s="17" t="s">
        <v>17</v>
      </c>
      <c r="K660" s="17" t="s">
        <v>9</v>
      </c>
      <c r="L660" s="6">
        <v>52218628</v>
      </c>
      <c r="M660" s="22">
        <v>1</v>
      </c>
      <c r="N660" s="27" t="s">
        <v>2464</v>
      </c>
      <c r="O660" s="17" t="s">
        <v>16</v>
      </c>
      <c r="P660" s="17" t="s">
        <v>16</v>
      </c>
      <c r="Q660" s="5" t="s">
        <v>16</v>
      </c>
      <c r="R660" s="17" t="s">
        <v>1</v>
      </c>
      <c r="S660" s="34" t="s">
        <v>659</v>
      </c>
      <c r="T660" s="42" t="s">
        <v>659</v>
      </c>
      <c r="U660" s="42" t="s">
        <v>4128</v>
      </c>
      <c r="V660" s="42"/>
      <c r="W660" s="42" t="s">
        <v>4129</v>
      </c>
      <c r="X660" s="43">
        <v>28263333</v>
      </c>
      <c r="Y660" s="43">
        <v>28263333</v>
      </c>
      <c r="Z660" s="43">
        <v>6100000</v>
      </c>
      <c r="AA660" s="54">
        <v>44420</v>
      </c>
      <c r="AB660" s="17" t="s">
        <v>12</v>
      </c>
      <c r="AC660" s="17" t="s">
        <v>12</v>
      </c>
      <c r="AD660" s="22" t="s">
        <v>11</v>
      </c>
      <c r="AE660" s="22" t="s">
        <v>661</v>
      </c>
      <c r="AF660" s="22" t="s">
        <v>9</v>
      </c>
      <c r="AG660" s="51">
        <v>1067879824</v>
      </c>
      <c r="AH660" s="17">
        <v>1</v>
      </c>
      <c r="AI660" s="22" t="s">
        <v>660</v>
      </c>
      <c r="AJ660" s="22" t="s">
        <v>659</v>
      </c>
      <c r="AK660" s="17">
        <v>80141900</v>
      </c>
      <c r="AL660" s="34" t="s">
        <v>4383</v>
      </c>
      <c r="AM660" s="54">
        <v>44420</v>
      </c>
      <c r="AN660" s="17" t="s">
        <v>5</v>
      </c>
      <c r="AO660" s="34" t="s">
        <v>4</v>
      </c>
      <c r="AP660" s="52">
        <v>44421</v>
      </c>
      <c r="AQ660" s="22" t="s">
        <v>35</v>
      </c>
      <c r="AR660" s="52">
        <v>44425</v>
      </c>
      <c r="AS660" s="52">
        <v>44425</v>
      </c>
      <c r="AT660" s="52">
        <v>44561</v>
      </c>
      <c r="AU660" s="17">
        <v>136</v>
      </c>
      <c r="AV660" s="53">
        <v>4.5333333333333332</v>
      </c>
      <c r="AW660" s="22" t="s">
        <v>4492</v>
      </c>
      <c r="AX660" s="29">
        <v>813333</v>
      </c>
      <c r="AY660" s="29">
        <v>0</v>
      </c>
      <c r="AZ660" s="17">
        <v>0</v>
      </c>
      <c r="BA660" s="17" t="s">
        <v>1</v>
      </c>
      <c r="BB660" s="52" t="s">
        <v>1</v>
      </c>
      <c r="BC660" s="17" t="s">
        <v>1</v>
      </c>
      <c r="BD660" s="22">
        <v>136</v>
      </c>
      <c r="BE660" s="52">
        <v>44425</v>
      </c>
      <c r="BF660" s="52">
        <v>44561</v>
      </c>
      <c r="BG660" s="55">
        <v>1.6470588235294117</v>
      </c>
      <c r="BH660" s="29">
        <v>27450000</v>
      </c>
      <c r="BI660" s="17" t="s">
        <v>1776</v>
      </c>
    </row>
    <row r="661" spans="1:61" x14ac:dyDescent="0.25">
      <c r="A661" s="18">
        <v>2021</v>
      </c>
      <c r="B661" s="4">
        <v>658</v>
      </c>
      <c r="C661" s="23" t="s">
        <v>23</v>
      </c>
      <c r="D661" s="23" t="s">
        <v>22</v>
      </c>
      <c r="E661" s="23" t="s">
        <v>21</v>
      </c>
      <c r="F661" s="23" t="s">
        <v>20</v>
      </c>
      <c r="G661" s="18" t="s">
        <v>16</v>
      </c>
      <c r="H661" s="18" t="s">
        <v>19</v>
      </c>
      <c r="I661" s="23" t="s">
        <v>2334</v>
      </c>
      <c r="J661" s="18" t="s">
        <v>17</v>
      </c>
      <c r="K661" s="18" t="s">
        <v>9</v>
      </c>
      <c r="L661" s="3">
        <v>33378944</v>
      </c>
      <c r="M661" s="23">
        <v>0</v>
      </c>
      <c r="N661" s="26" t="s">
        <v>2333</v>
      </c>
      <c r="O661" s="18" t="s">
        <v>16</v>
      </c>
      <c r="P661" s="18" t="s">
        <v>16</v>
      </c>
      <c r="Q661" s="2" t="s">
        <v>16</v>
      </c>
      <c r="R661" s="18" t="s">
        <v>1</v>
      </c>
      <c r="S661" s="33" t="s">
        <v>659</v>
      </c>
      <c r="T661" s="44" t="s">
        <v>659</v>
      </c>
      <c r="U661" s="44" t="s">
        <v>4130</v>
      </c>
      <c r="V661" s="44" t="s">
        <v>4131</v>
      </c>
      <c r="W661" s="44" t="s">
        <v>4132</v>
      </c>
      <c r="X661" s="45">
        <v>23322000</v>
      </c>
      <c r="Y661" s="45">
        <v>23322000</v>
      </c>
      <c r="Z661" s="45">
        <v>5382000</v>
      </c>
      <c r="AA661" s="60">
        <v>44426</v>
      </c>
      <c r="AB661" s="18" t="s">
        <v>12</v>
      </c>
      <c r="AC661" s="18" t="s">
        <v>12</v>
      </c>
      <c r="AD661" s="23" t="s">
        <v>11</v>
      </c>
      <c r="AE661" s="23" t="s">
        <v>661</v>
      </c>
      <c r="AF661" s="23" t="s">
        <v>9</v>
      </c>
      <c r="AG661" s="57">
        <v>1067879824</v>
      </c>
      <c r="AH661" s="18">
        <v>1</v>
      </c>
      <c r="AI661" s="23" t="s">
        <v>660</v>
      </c>
      <c r="AJ661" s="23" t="s">
        <v>659</v>
      </c>
      <c r="AK661" s="18">
        <v>82141504</v>
      </c>
      <c r="AL661" s="33" t="s">
        <v>4384</v>
      </c>
      <c r="AM661" s="60">
        <v>44426</v>
      </c>
      <c r="AN661" s="18" t="s">
        <v>5</v>
      </c>
      <c r="AO661" s="33" t="s">
        <v>4</v>
      </c>
      <c r="AP661" s="58">
        <v>44426</v>
      </c>
      <c r="AQ661" s="23" t="s">
        <v>35</v>
      </c>
      <c r="AR661" s="58">
        <v>44427</v>
      </c>
      <c r="AS661" s="58">
        <v>44427</v>
      </c>
      <c r="AT661" s="58">
        <v>44558</v>
      </c>
      <c r="AU661" s="18">
        <v>131</v>
      </c>
      <c r="AV661" s="59">
        <v>4.3666666666666663</v>
      </c>
      <c r="AW661" s="23" t="s">
        <v>4493</v>
      </c>
      <c r="AX661" s="30">
        <v>0</v>
      </c>
      <c r="AY661" s="30">
        <v>0</v>
      </c>
      <c r="AZ661" s="18">
        <v>0</v>
      </c>
      <c r="BA661" s="18" t="s">
        <v>1</v>
      </c>
      <c r="BB661" s="58" t="s">
        <v>1</v>
      </c>
      <c r="BC661" s="18" t="s">
        <v>1</v>
      </c>
      <c r="BD661" s="23">
        <v>131</v>
      </c>
      <c r="BE661" s="58">
        <v>44427</v>
      </c>
      <c r="BF661" s="58">
        <v>44558</v>
      </c>
      <c r="BG661" s="61">
        <v>1.6946564885496183</v>
      </c>
      <c r="BH661" s="30">
        <v>23322000</v>
      </c>
      <c r="BI661" s="18" t="s">
        <v>1776</v>
      </c>
    </row>
    <row r="662" spans="1:61" x14ac:dyDescent="0.25">
      <c r="A662" s="17">
        <v>2021</v>
      </c>
      <c r="B662" s="7">
        <v>659</v>
      </c>
      <c r="C662" s="22" t="s">
        <v>23</v>
      </c>
      <c r="D662" s="22" t="s">
        <v>22</v>
      </c>
      <c r="E662" s="22" t="s">
        <v>21</v>
      </c>
      <c r="F662" s="22" t="s">
        <v>20</v>
      </c>
      <c r="G662" s="17" t="s">
        <v>16</v>
      </c>
      <c r="H662" s="17" t="s">
        <v>19</v>
      </c>
      <c r="I662" s="22" t="s">
        <v>2705</v>
      </c>
      <c r="J662" s="17" t="s">
        <v>17</v>
      </c>
      <c r="K662" s="17" t="s">
        <v>9</v>
      </c>
      <c r="L662" s="6">
        <v>77192143</v>
      </c>
      <c r="M662" s="22">
        <v>8</v>
      </c>
      <c r="N662" s="27" t="s">
        <v>2704</v>
      </c>
      <c r="O662" s="17" t="s">
        <v>16</v>
      </c>
      <c r="P662" s="17" t="s">
        <v>16</v>
      </c>
      <c r="Q662" s="5" t="s">
        <v>16</v>
      </c>
      <c r="R662" s="17" t="s">
        <v>1</v>
      </c>
      <c r="S662" s="34" t="s">
        <v>659</v>
      </c>
      <c r="T662" s="42" t="s">
        <v>659</v>
      </c>
      <c r="U662" s="42" t="s">
        <v>4133</v>
      </c>
      <c r="V662" s="42" t="s">
        <v>4134</v>
      </c>
      <c r="W662" s="42" t="s">
        <v>4135</v>
      </c>
      <c r="X662" s="43">
        <v>43333290</v>
      </c>
      <c r="Y662" s="43">
        <v>43333290</v>
      </c>
      <c r="Z662" s="43">
        <v>10000000</v>
      </c>
      <c r="AA662" s="54">
        <v>44427</v>
      </c>
      <c r="AB662" s="17" t="s">
        <v>12</v>
      </c>
      <c r="AC662" s="17" t="s">
        <v>12</v>
      </c>
      <c r="AD662" s="22" t="s">
        <v>11</v>
      </c>
      <c r="AE662" s="22" t="s">
        <v>661</v>
      </c>
      <c r="AF662" s="22" t="s">
        <v>9</v>
      </c>
      <c r="AG662" s="51">
        <v>1067879824</v>
      </c>
      <c r="AH662" s="17">
        <v>1</v>
      </c>
      <c r="AI662" s="22" t="s">
        <v>660</v>
      </c>
      <c r="AJ662" s="22" t="s">
        <v>659</v>
      </c>
      <c r="AK662" s="17">
        <v>82111900</v>
      </c>
      <c r="AL662" s="34" t="s">
        <v>4385</v>
      </c>
      <c r="AM662" s="54">
        <v>44427</v>
      </c>
      <c r="AN662" s="17" t="s">
        <v>5</v>
      </c>
      <c r="AO662" s="34" t="s">
        <v>4</v>
      </c>
      <c r="AP662" s="52">
        <v>44427</v>
      </c>
      <c r="AQ662" s="22" t="s">
        <v>35</v>
      </c>
      <c r="AR662" s="52">
        <v>44428</v>
      </c>
      <c r="AS662" s="52">
        <v>44428</v>
      </c>
      <c r="AT662" s="52">
        <v>44559</v>
      </c>
      <c r="AU662" s="17">
        <v>131</v>
      </c>
      <c r="AV662" s="53">
        <v>4.3666666666666663</v>
      </c>
      <c r="AW662" s="22" t="s">
        <v>4494</v>
      </c>
      <c r="AX662" s="29">
        <v>0</v>
      </c>
      <c r="AY662" s="29">
        <v>0</v>
      </c>
      <c r="AZ662" s="17">
        <v>0</v>
      </c>
      <c r="BA662" s="17" t="s">
        <v>1</v>
      </c>
      <c r="BB662" s="52" t="s">
        <v>1</v>
      </c>
      <c r="BC662" s="17" t="s">
        <v>1</v>
      </c>
      <c r="BD662" s="22">
        <v>131</v>
      </c>
      <c r="BE662" s="52">
        <v>44428</v>
      </c>
      <c r="BF662" s="52">
        <v>44559</v>
      </c>
      <c r="BG662" s="55">
        <v>1.6870229007633588</v>
      </c>
      <c r="BH662" s="29">
        <v>43333290</v>
      </c>
      <c r="BI662" s="17" t="s">
        <v>1776</v>
      </c>
    </row>
    <row r="663" spans="1:61" x14ac:dyDescent="0.25">
      <c r="A663" s="18">
        <v>2021</v>
      </c>
      <c r="B663" s="4">
        <v>660</v>
      </c>
      <c r="C663" s="23" t="s">
        <v>23</v>
      </c>
      <c r="D663" s="23" t="s">
        <v>22</v>
      </c>
      <c r="E663" s="23" t="s">
        <v>21</v>
      </c>
      <c r="F663" s="23" t="s">
        <v>20</v>
      </c>
      <c r="G663" s="18" t="s">
        <v>16</v>
      </c>
      <c r="H663" s="18" t="s">
        <v>19</v>
      </c>
      <c r="I663" s="23" t="s">
        <v>2302</v>
      </c>
      <c r="J663" s="18" t="s">
        <v>17</v>
      </c>
      <c r="K663" s="18" t="s">
        <v>9</v>
      </c>
      <c r="L663" s="3">
        <v>1020731210</v>
      </c>
      <c r="M663" s="23">
        <v>0</v>
      </c>
      <c r="N663" s="26" t="s">
        <v>2301</v>
      </c>
      <c r="O663" s="18" t="s">
        <v>16</v>
      </c>
      <c r="P663" s="18" t="s">
        <v>16</v>
      </c>
      <c r="Q663" s="2" t="s">
        <v>16</v>
      </c>
      <c r="R663" s="18" t="s">
        <v>1</v>
      </c>
      <c r="S663" s="33" t="s">
        <v>659</v>
      </c>
      <c r="T663" s="44" t="s">
        <v>659</v>
      </c>
      <c r="U663" s="44" t="s">
        <v>4136</v>
      </c>
      <c r="V663" s="44" t="s">
        <v>4137</v>
      </c>
      <c r="W663" s="44" t="s">
        <v>4138</v>
      </c>
      <c r="X663" s="45">
        <v>29301200</v>
      </c>
      <c r="Y663" s="45">
        <v>29301200</v>
      </c>
      <c r="Z663" s="45">
        <v>6324000</v>
      </c>
      <c r="AA663" s="60">
        <v>44420</v>
      </c>
      <c r="AB663" s="18" t="s">
        <v>12</v>
      </c>
      <c r="AC663" s="18" t="s">
        <v>12</v>
      </c>
      <c r="AD663" s="23" t="s">
        <v>11</v>
      </c>
      <c r="AE663" s="23" t="s">
        <v>661</v>
      </c>
      <c r="AF663" s="23" t="s">
        <v>9</v>
      </c>
      <c r="AG663" s="57">
        <v>1067879824</v>
      </c>
      <c r="AH663" s="18">
        <v>1</v>
      </c>
      <c r="AI663" s="23" t="s">
        <v>660</v>
      </c>
      <c r="AJ663" s="23" t="s">
        <v>659</v>
      </c>
      <c r="AK663" s="18">
        <v>82131600</v>
      </c>
      <c r="AL663" s="33" t="s">
        <v>4386</v>
      </c>
      <c r="AM663" s="60">
        <v>44420</v>
      </c>
      <c r="AN663" s="18" t="s">
        <v>5</v>
      </c>
      <c r="AO663" s="33" t="s">
        <v>4</v>
      </c>
      <c r="AP663" s="58">
        <v>44420</v>
      </c>
      <c r="AQ663" s="23" t="s">
        <v>35</v>
      </c>
      <c r="AR663" s="58">
        <v>44421</v>
      </c>
      <c r="AS663" s="58">
        <v>44421</v>
      </c>
      <c r="AT663" s="58">
        <v>44561</v>
      </c>
      <c r="AU663" s="18">
        <v>140</v>
      </c>
      <c r="AV663" s="59">
        <v>4.666666666666667</v>
      </c>
      <c r="AW663" s="23" t="s">
        <v>4495</v>
      </c>
      <c r="AX663" s="30">
        <v>0</v>
      </c>
      <c r="AY663" s="30">
        <v>0</v>
      </c>
      <c r="AZ663" s="18">
        <v>0</v>
      </c>
      <c r="BA663" s="18" t="s">
        <v>1</v>
      </c>
      <c r="BB663" s="58" t="s">
        <v>1</v>
      </c>
      <c r="BC663" s="18" t="s">
        <v>1</v>
      </c>
      <c r="BD663" s="23">
        <v>140</v>
      </c>
      <c r="BE663" s="58">
        <v>44421</v>
      </c>
      <c r="BF663" s="58">
        <v>44561</v>
      </c>
      <c r="BG663" s="61">
        <v>1.6285714285714286</v>
      </c>
      <c r="BH663" s="30">
        <v>29301200</v>
      </c>
      <c r="BI663" s="18" t="s">
        <v>1776</v>
      </c>
    </row>
    <row r="664" spans="1:61" x14ac:dyDescent="0.25">
      <c r="A664" s="17">
        <v>2021</v>
      </c>
      <c r="B664" s="7">
        <v>661</v>
      </c>
      <c r="C664" s="22" t="s">
        <v>23</v>
      </c>
      <c r="D664" s="22" t="s">
        <v>22</v>
      </c>
      <c r="E664" s="22" t="s">
        <v>21</v>
      </c>
      <c r="F664" s="22" t="s">
        <v>20</v>
      </c>
      <c r="G664" s="17" t="s">
        <v>16</v>
      </c>
      <c r="H664" s="17" t="s">
        <v>19</v>
      </c>
      <c r="I664" s="22" t="s">
        <v>2346</v>
      </c>
      <c r="J664" s="17" t="s">
        <v>17</v>
      </c>
      <c r="K664" s="17" t="s">
        <v>9</v>
      </c>
      <c r="L664" s="6">
        <v>1019092956</v>
      </c>
      <c r="M664" s="22">
        <v>1</v>
      </c>
      <c r="N664" s="27" t="s">
        <v>2345</v>
      </c>
      <c r="O664" s="17" t="s">
        <v>16</v>
      </c>
      <c r="P664" s="17" t="s">
        <v>16</v>
      </c>
      <c r="Q664" s="5" t="s">
        <v>16</v>
      </c>
      <c r="R664" s="17" t="s">
        <v>1</v>
      </c>
      <c r="S664" s="34" t="s">
        <v>659</v>
      </c>
      <c r="T664" s="42" t="s">
        <v>659</v>
      </c>
      <c r="U664" s="42" t="s">
        <v>4139</v>
      </c>
      <c r="V664" s="42" t="s">
        <v>4140</v>
      </c>
      <c r="W664" s="42" t="s">
        <v>4141</v>
      </c>
      <c r="X664" s="43">
        <v>26000000</v>
      </c>
      <c r="Y664" s="43">
        <v>26000000</v>
      </c>
      <c r="Z664" s="43">
        <v>6000000</v>
      </c>
      <c r="AA664" s="54">
        <v>44426</v>
      </c>
      <c r="AB664" s="17" t="s">
        <v>12</v>
      </c>
      <c r="AC664" s="17" t="s">
        <v>12</v>
      </c>
      <c r="AD664" s="22" t="s">
        <v>11</v>
      </c>
      <c r="AE664" s="22" t="s">
        <v>661</v>
      </c>
      <c r="AF664" s="22" t="s">
        <v>9</v>
      </c>
      <c r="AG664" s="51">
        <v>1067879824</v>
      </c>
      <c r="AH664" s="17">
        <v>1</v>
      </c>
      <c r="AI664" s="22" t="s">
        <v>660</v>
      </c>
      <c r="AJ664" s="22" t="s">
        <v>659</v>
      </c>
      <c r="AK664" s="17">
        <v>82111900</v>
      </c>
      <c r="AL664" s="34" t="s">
        <v>4387</v>
      </c>
      <c r="AM664" s="54">
        <v>44426</v>
      </c>
      <c r="AN664" s="17" t="s">
        <v>5</v>
      </c>
      <c r="AO664" s="34" t="s">
        <v>4</v>
      </c>
      <c r="AP664" s="52">
        <v>44426</v>
      </c>
      <c r="AQ664" s="22" t="s">
        <v>35</v>
      </c>
      <c r="AR664" s="52">
        <v>44427</v>
      </c>
      <c r="AS664" s="52">
        <v>44427</v>
      </c>
      <c r="AT664" s="52">
        <v>44558</v>
      </c>
      <c r="AU664" s="17">
        <v>131</v>
      </c>
      <c r="AV664" s="53">
        <v>4.3666666666666663</v>
      </c>
      <c r="AW664" s="22" t="s">
        <v>4496</v>
      </c>
      <c r="AX664" s="29">
        <v>0</v>
      </c>
      <c r="AY664" s="29">
        <v>0</v>
      </c>
      <c r="AZ664" s="17">
        <v>0</v>
      </c>
      <c r="BA664" s="17" t="s">
        <v>1</v>
      </c>
      <c r="BB664" s="52" t="s">
        <v>1</v>
      </c>
      <c r="BC664" s="17" t="s">
        <v>1</v>
      </c>
      <c r="BD664" s="22">
        <v>131</v>
      </c>
      <c r="BE664" s="52">
        <v>44427</v>
      </c>
      <c r="BF664" s="52">
        <v>44558</v>
      </c>
      <c r="BG664" s="55">
        <v>1.6946564885496183</v>
      </c>
      <c r="BH664" s="29">
        <v>26000000</v>
      </c>
      <c r="BI664" s="17" t="s">
        <v>1776</v>
      </c>
    </row>
    <row r="665" spans="1:61" x14ac:dyDescent="0.25">
      <c r="A665" s="18">
        <v>2021</v>
      </c>
      <c r="B665" s="4">
        <v>662</v>
      </c>
      <c r="C665" s="23" t="s">
        <v>23</v>
      </c>
      <c r="D665" s="23" t="s">
        <v>22</v>
      </c>
      <c r="E665" s="23" t="s">
        <v>21</v>
      </c>
      <c r="F665" s="23" t="s">
        <v>20</v>
      </c>
      <c r="G665" s="18" t="s">
        <v>16</v>
      </c>
      <c r="H665" s="18" t="s">
        <v>19</v>
      </c>
      <c r="I665" s="23" t="s">
        <v>2958</v>
      </c>
      <c r="J665" s="18" t="s">
        <v>17</v>
      </c>
      <c r="K665" s="18" t="s">
        <v>9</v>
      </c>
      <c r="L665" s="3">
        <v>1053780762</v>
      </c>
      <c r="M665" s="23">
        <v>3</v>
      </c>
      <c r="N665" s="26" t="s">
        <v>2957</v>
      </c>
      <c r="O665" s="18" t="s">
        <v>16</v>
      </c>
      <c r="P665" s="18" t="s">
        <v>16</v>
      </c>
      <c r="Q665" s="2" t="s">
        <v>16</v>
      </c>
      <c r="R665" s="18" t="s">
        <v>1</v>
      </c>
      <c r="S665" s="33" t="s">
        <v>659</v>
      </c>
      <c r="T665" s="44" t="s">
        <v>659</v>
      </c>
      <c r="U665" s="44" t="s">
        <v>4142</v>
      </c>
      <c r="V665" s="44" t="s">
        <v>4143</v>
      </c>
      <c r="W665" s="44" t="s">
        <v>4144</v>
      </c>
      <c r="X665" s="45">
        <v>28166580</v>
      </c>
      <c r="Y665" s="45">
        <v>28166580</v>
      </c>
      <c r="Z665" s="45">
        <v>6500000</v>
      </c>
      <c r="AA665" s="60">
        <v>44427</v>
      </c>
      <c r="AB665" s="18" t="s">
        <v>12</v>
      </c>
      <c r="AC665" s="18" t="s">
        <v>12</v>
      </c>
      <c r="AD665" s="23" t="s">
        <v>11</v>
      </c>
      <c r="AE665" s="23" t="s">
        <v>661</v>
      </c>
      <c r="AF665" s="23" t="s">
        <v>9</v>
      </c>
      <c r="AG665" s="57">
        <v>1067879824</v>
      </c>
      <c r="AH665" s="18">
        <v>1</v>
      </c>
      <c r="AI665" s="23" t="s">
        <v>660</v>
      </c>
      <c r="AJ665" s="23" t="s">
        <v>659</v>
      </c>
      <c r="AK665" s="18">
        <v>83121700</v>
      </c>
      <c r="AL665" s="33" t="s">
        <v>4388</v>
      </c>
      <c r="AM665" s="60">
        <v>44427</v>
      </c>
      <c r="AN665" s="18" t="s">
        <v>5</v>
      </c>
      <c r="AO665" s="33" t="s">
        <v>4</v>
      </c>
      <c r="AP665" s="58">
        <v>44427</v>
      </c>
      <c r="AQ665" s="23" t="s">
        <v>35</v>
      </c>
      <c r="AR665" s="58">
        <v>44428</v>
      </c>
      <c r="AS665" s="58">
        <v>44428</v>
      </c>
      <c r="AT665" s="58">
        <v>44559</v>
      </c>
      <c r="AU665" s="18">
        <v>131</v>
      </c>
      <c r="AV665" s="59">
        <v>4.3666666666666663</v>
      </c>
      <c r="AW665" s="23" t="s">
        <v>4497</v>
      </c>
      <c r="AX665" s="30">
        <v>0</v>
      </c>
      <c r="AY665" s="30">
        <v>0</v>
      </c>
      <c r="AZ665" s="18">
        <v>0</v>
      </c>
      <c r="BA665" s="18" t="s">
        <v>1</v>
      </c>
      <c r="BB665" s="58" t="s">
        <v>1</v>
      </c>
      <c r="BC665" s="18" t="s">
        <v>1</v>
      </c>
      <c r="BD665" s="23">
        <v>131</v>
      </c>
      <c r="BE665" s="58">
        <v>44428</v>
      </c>
      <c r="BF665" s="58">
        <v>44559</v>
      </c>
      <c r="BG665" s="61">
        <v>1.6870229007633588</v>
      </c>
      <c r="BH665" s="30">
        <v>28166580</v>
      </c>
      <c r="BI665" s="18" t="s">
        <v>1776</v>
      </c>
    </row>
    <row r="666" spans="1:61" x14ac:dyDescent="0.25">
      <c r="A666" s="17">
        <v>2021</v>
      </c>
      <c r="B666" s="7">
        <v>663</v>
      </c>
      <c r="C666" s="22" t="s">
        <v>23</v>
      </c>
      <c r="D666" s="22" t="s">
        <v>22</v>
      </c>
      <c r="E666" s="22" t="s">
        <v>21</v>
      </c>
      <c r="F666" s="22" t="s">
        <v>20</v>
      </c>
      <c r="G666" s="17" t="s">
        <v>16</v>
      </c>
      <c r="H666" s="17" t="s">
        <v>19</v>
      </c>
      <c r="I666" s="22" t="s">
        <v>2110</v>
      </c>
      <c r="J666" s="17" t="s">
        <v>17</v>
      </c>
      <c r="K666" s="17" t="s">
        <v>9</v>
      </c>
      <c r="L666" s="6">
        <v>49750782</v>
      </c>
      <c r="M666" s="22">
        <v>7</v>
      </c>
      <c r="N666" s="27" t="s">
        <v>2109</v>
      </c>
      <c r="O666" s="17" t="s">
        <v>16</v>
      </c>
      <c r="P666" s="17" t="s">
        <v>16</v>
      </c>
      <c r="Q666" s="5" t="s">
        <v>16</v>
      </c>
      <c r="R666" s="17" t="s">
        <v>1</v>
      </c>
      <c r="S666" s="34" t="s">
        <v>659</v>
      </c>
      <c r="T666" s="42" t="s">
        <v>659</v>
      </c>
      <c r="U666" s="42" t="s">
        <v>4145</v>
      </c>
      <c r="V666" s="42"/>
      <c r="W666" s="42" t="s">
        <v>4146</v>
      </c>
      <c r="X666" s="43">
        <v>46852000</v>
      </c>
      <c r="Y666" s="43">
        <v>46852000</v>
      </c>
      <c r="Z666" s="43">
        <v>10812000</v>
      </c>
      <c r="AA666" s="54">
        <v>44428</v>
      </c>
      <c r="AB666" s="17" t="s">
        <v>12</v>
      </c>
      <c r="AC666" s="17" t="s">
        <v>12</v>
      </c>
      <c r="AD666" s="22" t="s">
        <v>11</v>
      </c>
      <c r="AE666" s="22" t="s">
        <v>661</v>
      </c>
      <c r="AF666" s="22" t="s">
        <v>9</v>
      </c>
      <c r="AG666" s="51">
        <v>1067879824</v>
      </c>
      <c r="AH666" s="17">
        <v>1</v>
      </c>
      <c r="AI666" s="22" t="s">
        <v>660</v>
      </c>
      <c r="AJ666" s="22" t="s">
        <v>659</v>
      </c>
      <c r="AK666" s="17">
        <v>82111900</v>
      </c>
      <c r="AL666" s="34" t="s">
        <v>4389</v>
      </c>
      <c r="AM666" s="54">
        <v>44428</v>
      </c>
      <c r="AN666" s="17" t="s">
        <v>5</v>
      </c>
      <c r="AO666" s="34" t="s">
        <v>4</v>
      </c>
      <c r="AP666" s="52">
        <v>44428</v>
      </c>
      <c r="AQ666" s="22" t="s">
        <v>35</v>
      </c>
      <c r="AR666" s="52">
        <v>44429</v>
      </c>
      <c r="AS666" s="52">
        <v>44429</v>
      </c>
      <c r="AT666" s="52">
        <v>44560</v>
      </c>
      <c r="AU666" s="17">
        <v>131</v>
      </c>
      <c r="AV666" s="53">
        <v>4.3666666666666663</v>
      </c>
      <c r="AW666" s="22" t="s">
        <v>4498</v>
      </c>
      <c r="AX666" s="29">
        <v>0</v>
      </c>
      <c r="AY666" s="29">
        <v>0</v>
      </c>
      <c r="AZ666" s="17">
        <v>0</v>
      </c>
      <c r="BA666" s="17" t="s">
        <v>1</v>
      </c>
      <c r="BB666" s="52" t="s">
        <v>1</v>
      </c>
      <c r="BC666" s="17" t="s">
        <v>1</v>
      </c>
      <c r="BD666" s="22">
        <v>131</v>
      </c>
      <c r="BE666" s="52">
        <v>44429</v>
      </c>
      <c r="BF666" s="52">
        <v>44560</v>
      </c>
      <c r="BG666" s="55">
        <v>1.6793893129770991</v>
      </c>
      <c r="BH666" s="29">
        <v>46852000</v>
      </c>
      <c r="BI666" s="17" t="s">
        <v>1776</v>
      </c>
    </row>
    <row r="667" spans="1:61" x14ac:dyDescent="0.25">
      <c r="A667" s="18">
        <v>2021</v>
      </c>
      <c r="B667" s="4">
        <v>664</v>
      </c>
      <c r="C667" s="23" t="s">
        <v>23</v>
      </c>
      <c r="D667" s="23" t="s">
        <v>22</v>
      </c>
      <c r="E667" s="23" t="s">
        <v>21</v>
      </c>
      <c r="F667" s="23" t="s">
        <v>20</v>
      </c>
      <c r="G667" s="18" t="s">
        <v>16</v>
      </c>
      <c r="H667" s="18" t="s">
        <v>19</v>
      </c>
      <c r="I667" s="23" t="s">
        <v>2340</v>
      </c>
      <c r="J667" s="18" t="s">
        <v>17</v>
      </c>
      <c r="K667" s="18" t="s">
        <v>9</v>
      </c>
      <c r="L667" s="3">
        <v>1140855655</v>
      </c>
      <c r="M667" s="23">
        <v>2</v>
      </c>
      <c r="N667" s="26" t="s">
        <v>2339</v>
      </c>
      <c r="O667" s="18" t="s">
        <v>16</v>
      </c>
      <c r="P667" s="18" t="s">
        <v>16</v>
      </c>
      <c r="Q667" s="2" t="s">
        <v>16</v>
      </c>
      <c r="R667" s="18" t="s">
        <v>1</v>
      </c>
      <c r="S667" s="33" t="s">
        <v>659</v>
      </c>
      <c r="T667" s="44" t="s">
        <v>659</v>
      </c>
      <c r="U667" s="44" t="s">
        <v>4147</v>
      </c>
      <c r="V667" s="44" t="s">
        <v>4148</v>
      </c>
      <c r="W667" s="44" t="s">
        <v>4149</v>
      </c>
      <c r="X667" s="45">
        <v>22533290</v>
      </c>
      <c r="Y667" s="45">
        <v>22533290</v>
      </c>
      <c r="Z667" s="45">
        <v>5200000</v>
      </c>
      <c r="AA667" s="60">
        <v>44427</v>
      </c>
      <c r="AB667" s="18" t="s">
        <v>12</v>
      </c>
      <c r="AC667" s="18" t="s">
        <v>12</v>
      </c>
      <c r="AD667" s="23" t="s">
        <v>11</v>
      </c>
      <c r="AE667" s="23" t="s">
        <v>661</v>
      </c>
      <c r="AF667" s="23" t="s">
        <v>9</v>
      </c>
      <c r="AG667" s="57">
        <v>1067879824</v>
      </c>
      <c r="AH667" s="18">
        <v>1</v>
      </c>
      <c r="AI667" s="23" t="s">
        <v>660</v>
      </c>
      <c r="AJ667" s="23" t="s">
        <v>659</v>
      </c>
      <c r="AK667" s="18">
        <v>82111900</v>
      </c>
      <c r="AL667" s="33" t="s">
        <v>4390</v>
      </c>
      <c r="AM667" s="60">
        <v>44427</v>
      </c>
      <c r="AN667" s="18" t="s">
        <v>5</v>
      </c>
      <c r="AO667" s="33" t="s">
        <v>4</v>
      </c>
      <c r="AP667" s="58">
        <v>44427</v>
      </c>
      <c r="AQ667" s="23" t="s">
        <v>35</v>
      </c>
      <c r="AR667" s="58">
        <v>44428</v>
      </c>
      <c r="AS667" s="58">
        <v>44428</v>
      </c>
      <c r="AT667" s="58">
        <v>44559</v>
      </c>
      <c r="AU667" s="18">
        <v>131</v>
      </c>
      <c r="AV667" s="59">
        <v>4.3666666666666663</v>
      </c>
      <c r="AW667" s="23" t="s">
        <v>4496</v>
      </c>
      <c r="AX667" s="30">
        <v>0</v>
      </c>
      <c r="AY667" s="30">
        <v>0</v>
      </c>
      <c r="AZ667" s="18">
        <v>0</v>
      </c>
      <c r="BA667" s="18" t="s">
        <v>1</v>
      </c>
      <c r="BB667" s="58" t="s">
        <v>1</v>
      </c>
      <c r="BC667" s="18" t="s">
        <v>1</v>
      </c>
      <c r="BD667" s="23">
        <v>131</v>
      </c>
      <c r="BE667" s="58">
        <v>44428</v>
      </c>
      <c r="BF667" s="58">
        <v>44559</v>
      </c>
      <c r="BG667" s="61">
        <v>1.6870229007633588</v>
      </c>
      <c r="BH667" s="30">
        <v>22533290</v>
      </c>
      <c r="BI667" s="18" t="s">
        <v>1776</v>
      </c>
    </row>
    <row r="668" spans="1:61" x14ac:dyDescent="0.25">
      <c r="A668" s="17">
        <v>2021</v>
      </c>
      <c r="B668" s="7">
        <v>665</v>
      </c>
      <c r="C668" s="22" t="s">
        <v>23</v>
      </c>
      <c r="D668" s="22" t="s">
        <v>22</v>
      </c>
      <c r="E668" s="22" t="s">
        <v>21</v>
      </c>
      <c r="F668" s="22" t="s">
        <v>20</v>
      </c>
      <c r="G668" s="17" t="s">
        <v>16</v>
      </c>
      <c r="H668" s="17" t="s">
        <v>19</v>
      </c>
      <c r="I668" s="22" t="s">
        <v>2506</v>
      </c>
      <c r="J668" s="17" t="s">
        <v>17</v>
      </c>
      <c r="K668" s="17" t="s">
        <v>9</v>
      </c>
      <c r="L668" s="6">
        <v>1067937335</v>
      </c>
      <c r="M668" s="22">
        <v>9</v>
      </c>
      <c r="N668" s="27" t="s">
        <v>2505</v>
      </c>
      <c r="O668" s="17" t="s">
        <v>16</v>
      </c>
      <c r="P668" s="17" t="s">
        <v>16</v>
      </c>
      <c r="Q668" s="5" t="s">
        <v>16</v>
      </c>
      <c r="R668" s="17" t="s">
        <v>1</v>
      </c>
      <c r="S668" s="34" t="s">
        <v>659</v>
      </c>
      <c r="T668" s="42" t="s">
        <v>659</v>
      </c>
      <c r="U668" s="42" t="s">
        <v>4150</v>
      </c>
      <c r="V668" s="42" t="s">
        <v>4151</v>
      </c>
      <c r="W668" s="42" t="s">
        <v>4152</v>
      </c>
      <c r="X668" s="43">
        <v>19103500</v>
      </c>
      <c r="Y668" s="43">
        <v>19103500</v>
      </c>
      <c r="Z668" s="43">
        <v>4408500</v>
      </c>
      <c r="AA668" s="54">
        <v>44428</v>
      </c>
      <c r="AB668" s="17" t="s">
        <v>12</v>
      </c>
      <c r="AC668" s="17" t="s">
        <v>12</v>
      </c>
      <c r="AD668" s="22" t="s">
        <v>11</v>
      </c>
      <c r="AE668" s="22" t="s">
        <v>661</v>
      </c>
      <c r="AF668" s="22" t="s">
        <v>9</v>
      </c>
      <c r="AG668" s="51">
        <v>1067879824</v>
      </c>
      <c r="AH668" s="17">
        <v>1</v>
      </c>
      <c r="AI668" s="22" t="s">
        <v>660</v>
      </c>
      <c r="AJ668" s="22" t="s">
        <v>659</v>
      </c>
      <c r="AK668" s="17">
        <v>82111900</v>
      </c>
      <c r="AL668" s="34" t="s">
        <v>4391</v>
      </c>
      <c r="AM668" s="54">
        <v>44428</v>
      </c>
      <c r="AN668" s="17" t="s">
        <v>5</v>
      </c>
      <c r="AO668" s="34" t="s">
        <v>4</v>
      </c>
      <c r="AP668" s="52">
        <v>44428</v>
      </c>
      <c r="AQ668" s="22" t="s">
        <v>35</v>
      </c>
      <c r="AR668" s="52">
        <v>44428</v>
      </c>
      <c r="AS668" s="52">
        <v>44428</v>
      </c>
      <c r="AT668" s="52">
        <v>44559</v>
      </c>
      <c r="AU668" s="17">
        <v>131</v>
      </c>
      <c r="AV668" s="53">
        <v>4.3666666666666663</v>
      </c>
      <c r="AW668" s="22" t="s">
        <v>4499</v>
      </c>
      <c r="AX668" s="29">
        <v>0</v>
      </c>
      <c r="AY668" s="29">
        <v>0</v>
      </c>
      <c r="AZ668" s="17">
        <v>0</v>
      </c>
      <c r="BA668" s="17" t="s">
        <v>1</v>
      </c>
      <c r="BB668" s="52" t="s">
        <v>1</v>
      </c>
      <c r="BC668" s="17" t="s">
        <v>1</v>
      </c>
      <c r="BD668" s="22">
        <v>131</v>
      </c>
      <c r="BE668" s="52">
        <v>44428</v>
      </c>
      <c r="BF668" s="52">
        <v>44559</v>
      </c>
      <c r="BG668" s="55">
        <v>1.6870229007633588</v>
      </c>
      <c r="BH668" s="29">
        <v>19103500</v>
      </c>
      <c r="BI668" s="17" t="s">
        <v>1776</v>
      </c>
    </row>
    <row r="669" spans="1:61" x14ac:dyDescent="0.25">
      <c r="A669" s="18">
        <v>2021</v>
      </c>
      <c r="B669" s="4">
        <v>666</v>
      </c>
      <c r="C669" s="23" t="s">
        <v>23</v>
      </c>
      <c r="D669" s="23" t="s">
        <v>22</v>
      </c>
      <c r="E669" s="23" t="s">
        <v>21</v>
      </c>
      <c r="F669" s="23" t="s">
        <v>20</v>
      </c>
      <c r="G669" s="18" t="s">
        <v>16</v>
      </c>
      <c r="H669" s="18" t="s">
        <v>19</v>
      </c>
      <c r="I669" s="23" t="s">
        <v>2991</v>
      </c>
      <c r="J669" s="18" t="s">
        <v>17</v>
      </c>
      <c r="K669" s="18" t="s">
        <v>9</v>
      </c>
      <c r="L669" s="3">
        <v>1140822624</v>
      </c>
      <c r="M669" s="23">
        <v>2</v>
      </c>
      <c r="N669" s="26" t="s">
        <v>2990</v>
      </c>
      <c r="O669" s="18" t="s">
        <v>16</v>
      </c>
      <c r="P669" s="18" t="s">
        <v>16</v>
      </c>
      <c r="Q669" s="2" t="s">
        <v>16</v>
      </c>
      <c r="R669" s="18" t="s">
        <v>1</v>
      </c>
      <c r="S669" s="33" t="s">
        <v>659</v>
      </c>
      <c r="T669" s="44" t="s">
        <v>659</v>
      </c>
      <c r="U669" s="44" t="s">
        <v>4153</v>
      </c>
      <c r="V669" s="44" t="s">
        <v>4154</v>
      </c>
      <c r="W669" s="44" t="s">
        <v>4155</v>
      </c>
      <c r="X669" s="45">
        <v>27800000</v>
      </c>
      <c r="Y669" s="45">
        <v>27800000</v>
      </c>
      <c r="Z669" s="45">
        <v>6000000</v>
      </c>
      <c r="AA669" s="60">
        <v>44420</v>
      </c>
      <c r="AB669" s="18" t="s">
        <v>12</v>
      </c>
      <c r="AC669" s="18" t="s">
        <v>12</v>
      </c>
      <c r="AD669" s="23" t="s">
        <v>11</v>
      </c>
      <c r="AE669" s="23" t="s">
        <v>661</v>
      </c>
      <c r="AF669" s="23" t="s">
        <v>9</v>
      </c>
      <c r="AG669" s="57">
        <v>1067879824</v>
      </c>
      <c r="AH669" s="18">
        <v>1</v>
      </c>
      <c r="AI669" s="23" t="s">
        <v>660</v>
      </c>
      <c r="AJ669" s="23" t="s">
        <v>659</v>
      </c>
      <c r="AK669" s="18">
        <v>82111900</v>
      </c>
      <c r="AL669" s="33" t="s">
        <v>4392</v>
      </c>
      <c r="AM669" s="60">
        <v>44420</v>
      </c>
      <c r="AN669" s="18" t="s">
        <v>5</v>
      </c>
      <c r="AO669" s="33" t="s">
        <v>4</v>
      </c>
      <c r="AP669" s="58">
        <v>44421</v>
      </c>
      <c r="AQ669" s="23" t="s">
        <v>35</v>
      </c>
      <c r="AR669" s="58">
        <v>44425</v>
      </c>
      <c r="AS669" s="58">
        <v>44425</v>
      </c>
      <c r="AT669" s="58">
        <v>44561</v>
      </c>
      <c r="AU669" s="18">
        <v>136</v>
      </c>
      <c r="AV669" s="59">
        <v>4.5333333333333332</v>
      </c>
      <c r="AW669" s="23" t="s">
        <v>4492</v>
      </c>
      <c r="AX669" s="30">
        <v>800000</v>
      </c>
      <c r="AY669" s="30">
        <v>0</v>
      </c>
      <c r="AZ669" s="18">
        <v>0</v>
      </c>
      <c r="BA669" s="18" t="s">
        <v>1</v>
      </c>
      <c r="BB669" s="58" t="s">
        <v>1</v>
      </c>
      <c r="BC669" s="18" t="s">
        <v>1</v>
      </c>
      <c r="BD669" s="23">
        <v>136</v>
      </c>
      <c r="BE669" s="58">
        <v>44425</v>
      </c>
      <c r="BF669" s="58">
        <v>44561</v>
      </c>
      <c r="BG669" s="61">
        <v>1.6470588235294117</v>
      </c>
      <c r="BH669" s="30">
        <v>27000000</v>
      </c>
      <c r="BI669" s="18" t="s">
        <v>1776</v>
      </c>
    </row>
    <row r="670" spans="1:61" x14ac:dyDescent="0.25">
      <c r="A670" s="17">
        <v>2021</v>
      </c>
      <c r="B670" s="7">
        <v>667</v>
      </c>
      <c r="C670" s="22" t="s">
        <v>117</v>
      </c>
      <c r="D670" s="22" t="s">
        <v>116</v>
      </c>
      <c r="E670" s="22" t="s">
        <v>115</v>
      </c>
      <c r="F670" s="22" t="s">
        <v>20</v>
      </c>
      <c r="G670" s="17" t="s">
        <v>3722</v>
      </c>
      <c r="H670" s="17" t="s">
        <v>113</v>
      </c>
      <c r="I670" s="22" t="s">
        <v>3723</v>
      </c>
      <c r="J670" s="17" t="s">
        <v>111</v>
      </c>
      <c r="K670" s="17" t="s">
        <v>110</v>
      </c>
      <c r="L670" s="6">
        <v>900527088</v>
      </c>
      <c r="M670" s="22">
        <v>5</v>
      </c>
      <c r="N670" s="27" t="s">
        <v>109</v>
      </c>
      <c r="O670" s="17" t="s">
        <v>4156</v>
      </c>
      <c r="P670" s="17" t="s">
        <v>9</v>
      </c>
      <c r="Q670" s="5">
        <v>80041973</v>
      </c>
      <c r="R670" s="17" t="s">
        <v>1</v>
      </c>
      <c r="S670" s="34" t="s">
        <v>81</v>
      </c>
      <c r="T670" s="34" t="s">
        <v>81</v>
      </c>
      <c r="U670" s="42" t="s">
        <v>4157</v>
      </c>
      <c r="V670" s="42" t="s">
        <v>4158</v>
      </c>
      <c r="W670" s="42"/>
      <c r="X670" s="43">
        <v>10150100</v>
      </c>
      <c r="Y670" s="43">
        <v>10150100</v>
      </c>
      <c r="Z670" s="43">
        <v>0</v>
      </c>
      <c r="AA670" s="54">
        <v>44421</v>
      </c>
      <c r="AB670" s="17" t="s">
        <v>12</v>
      </c>
      <c r="AC670" s="17" t="s">
        <v>12</v>
      </c>
      <c r="AD670" s="22" t="s">
        <v>11</v>
      </c>
      <c r="AE670" s="22" t="s">
        <v>83</v>
      </c>
      <c r="AF670" s="22" t="s">
        <v>9</v>
      </c>
      <c r="AG670" s="51">
        <v>22466742</v>
      </c>
      <c r="AH670" s="17"/>
      <c r="AI670" s="22" t="s">
        <v>82</v>
      </c>
      <c r="AJ670" s="22" t="s">
        <v>81</v>
      </c>
      <c r="AK670" s="17">
        <v>43222639</v>
      </c>
      <c r="AL670" s="34" t="s">
        <v>4393</v>
      </c>
      <c r="AM670" s="54">
        <v>44421</v>
      </c>
      <c r="AN670" s="17" t="s">
        <v>5</v>
      </c>
      <c r="AO670" s="34" t="s">
        <v>4</v>
      </c>
      <c r="AP670" s="52">
        <v>44420</v>
      </c>
      <c r="AQ670" s="22" t="s">
        <v>3</v>
      </c>
      <c r="AR670" s="52">
        <v>44434</v>
      </c>
      <c r="AS670" s="52">
        <v>44434</v>
      </c>
      <c r="AT670" s="52">
        <v>44500</v>
      </c>
      <c r="AU670" s="17">
        <v>66</v>
      </c>
      <c r="AV670" s="53">
        <v>2.2000000000000002</v>
      </c>
      <c r="AW670" s="22" t="s">
        <v>4500</v>
      </c>
      <c r="AX670" s="29">
        <v>0</v>
      </c>
      <c r="AY670" s="29">
        <v>0</v>
      </c>
      <c r="AZ670" s="17">
        <v>0</v>
      </c>
      <c r="BA670" s="17" t="s">
        <v>1</v>
      </c>
      <c r="BB670" s="52" t="s">
        <v>1</v>
      </c>
      <c r="BC670" s="17" t="s">
        <v>1</v>
      </c>
      <c r="BD670" s="22">
        <v>66</v>
      </c>
      <c r="BE670" s="52">
        <v>44434</v>
      </c>
      <c r="BF670" s="52">
        <v>44500</v>
      </c>
      <c r="BG670" s="55">
        <v>3.2575757575757578</v>
      </c>
      <c r="BH670" s="29">
        <v>10150100</v>
      </c>
      <c r="BI670" s="17" t="s">
        <v>1776</v>
      </c>
    </row>
    <row r="671" spans="1:61" x14ac:dyDescent="0.25">
      <c r="A671" s="18">
        <v>2021</v>
      </c>
      <c r="B671" s="4">
        <v>668</v>
      </c>
      <c r="C671" s="23" t="s">
        <v>23</v>
      </c>
      <c r="D671" s="23" t="s">
        <v>22</v>
      </c>
      <c r="E671" s="23" t="s">
        <v>21</v>
      </c>
      <c r="F671" s="23" t="s">
        <v>20</v>
      </c>
      <c r="G671" s="18" t="s">
        <v>16</v>
      </c>
      <c r="H671" s="18" t="s">
        <v>19</v>
      </c>
      <c r="I671" s="23" t="s">
        <v>4541</v>
      </c>
      <c r="J671" s="18" t="s">
        <v>17</v>
      </c>
      <c r="K671" s="18" t="s">
        <v>9</v>
      </c>
      <c r="L671" s="3">
        <v>6333488</v>
      </c>
      <c r="M671" s="23">
        <v>1</v>
      </c>
      <c r="N671" s="26" t="s">
        <v>4703</v>
      </c>
      <c r="O671" s="18" t="s">
        <v>16</v>
      </c>
      <c r="P671" s="18" t="s">
        <v>16</v>
      </c>
      <c r="Q671" s="2" t="s">
        <v>16</v>
      </c>
      <c r="R671" s="18" t="s">
        <v>1</v>
      </c>
      <c r="S671" s="44" t="s">
        <v>165</v>
      </c>
      <c r="T671" s="44" t="s">
        <v>165</v>
      </c>
      <c r="U671" s="44" t="s">
        <v>4742</v>
      </c>
      <c r="V671" s="44" t="s">
        <v>4743</v>
      </c>
      <c r="W671" s="44" t="s">
        <v>4744</v>
      </c>
      <c r="X671" s="45">
        <v>24500000</v>
      </c>
      <c r="Y671" s="45">
        <v>24500000</v>
      </c>
      <c r="Z671" s="45">
        <v>7000000</v>
      </c>
      <c r="AA671" s="60">
        <v>44454</v>
      </c>
      <c r="AB671" s="18" t="s">
        <v>12</v>
      </c>
      <c r="AC671" s="18" t="s">
        <v>12</v>
      </c>
      <c r="AD671" s="23" t="s">
        <v>11</v>
      </c>
      <c r="AE671" s="23" t="s">
        <v>5237</v>
      </c>
      <c r="AF671" s="23" t="s">
        <v>9</v>
      </c>
      <c r="AG671" s="57">
        <v>1136879892</v>
      </c>
      <c r="AH671" s="18"/>
      <c r="AI671" s="23" t="s">
        <v>161</v>
      </c>
      <c r="AJ671" s="23" t="s">
        <v>160</v>
      </c>
      <c r="AK671" s="18">
        <v>77101604</v>
      </c>
      <c r="AL671" s="33" t="s">
        <v>5240</v>
      </c>
      <c r="AM671" s="60">
        <v>44454</v>
      </c>
      <c r="AN671" s="18" t="s">
        <v>5</v>
      </c>
      <c r="AO671" s="33" t="s">
        <v>4</v>
      </c>
      <c r="AP671" s="58">
        <v>44455</v>
      </c>
      <c r="AQ671" s="23" t="s">
        <v>3</v>
      </c>
      <c r="AR671" s="58">
        <v>44456</v>
      </c>
      <c r="AS671" s="58">
        <v>44456</v>
      </c>
      <c r="AT671" s="58">
        <v>44561</v>
      </c>
      <c r="AU671" s="18">
        <v>105</v>
      </c>
      <c r="AV671" s="59">
        <v>3.5</v>
      </c>
      <c r="AW671" s="23" t="s">
        <v>5241</v>
      </c>
      <c r="AX671" s="30">
        <v>0</v>
      </c>
      <c r="AY671" s="30">
        <v>0</v>
      </c>
      <c r="AZ671" s="18">
        <v>0</v>
      </c>
      <c r="BA671" s="18" t="s">
        <v>1</v>
      </c>
      <c r="BB671" s="58" t="s">
        <v>1</v>
      </c>
      <c r="BC671" s="18" t="s">
        <v>1</v>
      </c>
      <c r="BD671" s="23">
        <v>105</v>
      </c>
      <c r="BE671" s="58">
        <v>44456</v>
      </c>
      <c r="BF671" s="58">
        <v>44561</v>
      </c>
      <c r="BG671" s="61">
        <v>1.838095238095238</v>
      </c>
      <c r="BH671" s="30">
        <v>24500000</v>
      </c>
      <c r="BI671" s="18" t="s">
        <v>1776</v>
      </c>
    </row>
    <row r="672" spans="1:61" x14ac:dyDescent="0.25">
      <c r="A672" s="17">
        <v>2021</v>
      </c>
      <c r="B672" s="7">
        <v>669</v>
      </c>
      <c r="C672" s="22" t="s">
        <v>23</v>
      </c>
      <c r="D672" s="22" t="s">
        <v>22</v>
      </c>
      <c r="E672" s="22" t="s">
        <v>21</v>
      </c>
      <c r="F672" s="22" t="s">
        <v>20</v>
      </c>
      <c r="G672" s="17" t="s">
        <v>16</v>
      </c>
      <c r="H672" s="17" t="s">
        <v>19</v>
      </c>
      <c r="I672" s="22" t="s">
        <v>3724</v>
      </c>
      <c r="J672" s="17" t="s">
        <v>17</v>
      </c>
      <c r="K672" s="17" t="s">
        <v>9</v>
      </c>
      <c r="L672" s="6">
        <v>1075216022</v>
      </c>
      <c r="M672" s="22">
        <v>4</v>
      </c>
      <c r="N672" s="27" t="s">
        <v>4159</v>
      </c>
      <c r="O672" s="17" t="s">
        <v>16</v>
      </c>
      <c r="P672" s="17" t="s">
        <v>16</v>
      </c>
      <c r="Q672" s="5" t="s">
        <v>16</v>
      </c>
      <c r="R672" s="17" t="s">
        <v>1</v>
      </c>
      <c r="S672" s="42" t="s">
        <v>165</v>
      </c>
      <c r="T672" s="42" t="s">
        <v>165</v>
      </c>
      <c r="U672" s="42" t="s">
        <v>3985</v>
      </c>
      <c r="V672" s="42" t="s">
        <v>4160</v>
      </c>
      <c r="W672" s="42" t="s">
        <v>4161</v>
      </c>
      <c r="X672" s="43">
        <v>27000000</v>
      </c>
      <c r="Y672" s="43">
        <v>27000000</v>
      </c>
      <c r="Z672" s="43">
        <v>6000000</v>
      </c>
      <c r="AA672" s="54">
        <v>44421</v>
      </c>
      <c r="AB672" s="17" t="s">
        <v>12</v>
      </c>
      <c r="AC672" s="17" t="s">
        <v>12</v>
      </c>
      <c r="AD672" s="22" t="s">
        <v>11</v>
      </c>
      <c r="AE672" s="22" t="s">
        <v>4260</v>
      </c>
      <c r="AF672" s="22" t="s">
        <v>9</v>
      </c>
      <c r="AG672" s="51">
        <v>93366055</v>
      </c>
      <c r="AH672" s="17">
        <v>9</v>
      </c>
      <c r="AI672" s="22" t="s">
        <v>312</v>
      </c>
      <c r="AJ672" s="34" t="s">
        <v>165</v>
      </c>
      <c r="AK672" s="17">
        <v>77101701</v>
      </c>
      <c r="AL672" s="34" t="s">
        <v>4394</v>
      </c>
      <c r="AM672" s="54">
        <v>44421</v>
      </c>
      <c r="AN672" s="17" t="s">
        <v>5</v>
      </c>
      <c r="AO672" s="34" t="s">
        <v>4</v>
      </c>
      <c r="AP672" s="52">
        <v>44421</v>
      </c>
      <c r="AQ672" s="22" t="s">
        <v>3</v>
      </c>
      <c r="AR672" s="52">
        <v>44425</v>
      </c>
      <c r="AS672" s="52">
        <v>44425</v>
      </c>
      <c r="AT672" s="52">
        <v>44561</v>
      </c>
      <c r="AU672" s="17">
        <v>136</v>
      </c>
      <c r="AV672" s="53">
        <v>4.5333333333333332</v>
      </c>
      <c r="AW672" s="22" t="s">
        <v>4487</v>
      </c>
      <c r="AX672" s="29">
        <v>0</v>
      </c>
      <c r="AY672" s="29">
        <v>0</v>
      </c>
      <c r="AZ672" s="17">
        <v>0</v>
      </c>
      <c r="BA672" s="17" t="s">
        <v>1</v>
      </c>
      <c r="BB672" s="52" t="s">
        <v>1</v>
      </c>
      <c r="BC672" s="17" t="s">
        <v>1</v>
      </c>
      <c r="BD672" s="22">
        <v>136</v>
      </c>
      <c r="BE672" s="52">
        <v>44425</v>
      </c>
      <c r="BF672" s="52">
        <v>44561</v>
      </c>
      <c r="BG672" s="55">
        <v>1.6470588235294117</v>
      </c>
      <c r="BH672" s="29">
        <v>27000000</v>
      </c>
      <c r="BI672" s="17" t="s">
        <v>1776</v>
      </c>
    </row>
    <row r="673" spans="1:61" x14ac:dyDescent="0.25">
      <c r="A673" s="18">
        <v>2021</v>
      </c>
      <c r="B673" s="4">
        <v>670</v>
      </c>
      <c r="C673" s="23" t="s">
        <v>3725</v>
      </c>
      <c r="D673" s="23" t="s">
        <v>3675</v>
      </c>
      <c r="E673" s="23" t="s">
        <v>21</v>
      </c>
      <c r="F673" s="23" t="s">
        <v>20</v>
      </c>
      <c r="G673" s="18" t="s">
        <v>3726</v>
      </c>
      <c r="H673" s="18" t="s">
        <v>113</v>
      </c>
      <c r="I673" s="23" t="s">
        <v>3727</v>
      </c>
      <c r="J673" s="18" t="s">
        <v>111</v>
      </c>
      <c r="K673" s="18" t="s">
        <v>110</v>
      </c>
      <c r="L673" s="3" t="s">
        <v>3728</v>
      </c>
      <c r="M673" s="23">
        <v>0</v>
      </c>
      <c r="N673" s="26" t="s">
        <v>109</v>
      </c>
      <c r="O673" s="18" t="s">
        <v>4162</v>
      </c>
      <c r="P673" s="18" t="s">
        <v>9</v>
      </c>
      <c r="Q673" s="2">
        <v>80423074</v>
      </c>
      <c r="R673" s="18" t="s">
        <v>5</v>
      </c>
      <c r="S673" s="44" t="s">
        <v>246</v>
      </c>
      <c r="T673" s="44" t="s">
        <v>107</v>
      </c>
      <c r="U673" s="44" t="s">
        <v>4163</v>
      </c>
      <c r="V673" s="44" t="s">
        <v>4164</v>
      </c>
      <c r="W673" s="44" t="s">
        <v>4165</v>
      </c>
      <c r="X673" s="45">
        <v>0</v>
      </c>
      <c r="Y673" s="45">
        <v>0</v>
      </c>
      <c r="Z673" s="45">
        <v>0</v>
      </c>
      <c r="AA673" s="60">
        <v>44420</v>
      </c>
      <c r="AB673" s="18" t="s">
        <v>12</v>
      </c>
      <c r="AC673" s="18" t="s">
        <v>12</v>
      </c>
      <c r="AD673" s="23" t="s">
        <v>11</v>
      </c>
      <c r="AE673" s="23" t="s">
        <v>838</v>
      </c>
      <c r="AF673" s="23" t="s">
        <v>9</v>
      </c>
      <c r="AG673" s="57">
        <v>52998506</v>
      </c>
      <c r="AH673" s="18">
        <v>7</v>
      </c>
      <c r="AI673" s="23" t="s">
        <v>837</v>
      </c>
      <c r="AJ673" s="23" t="s">
        <v>836</v>
      </c>
      <c r="AK673" s="18">
        <v>84131500</v>
      </c>
      <c r="AL673" s="18" t="s">
        <v>4395</v>
      </c>
      <c r="AM673" s="60">
        <v>44420</v>
      </c>
      <c r="AN673" s="18" t="s">
        <v>5</v>
      </c>
      <c r="AO673" s="33" t="s">
        <v>4</v>
      </c>
      <c r="AP673" s="58">
        <v>44427</v>
      </c>
      <c r="AQ673" s="23" t="s">
        <v>244</v>
      </c>
      <c r="AR673" s="58">
        <v>44428</v>
      </c>
      <c r="AS673" s="58">
        <v>44428</v>
      </c>
      <c r="AT673" s="58">
        <v>44792</v>
      </c>
      <c r="AU673" s="18">
        <v>364</v>
      </c>
      <c r="AV673" s="59">
        <v>12.133333333333333</v>
      </c>
      <c r="AW673" s="23" t="s">
        <v>4501</v>
      </c>
      <c r="AX673" s="30">
        <v>0</v>
      </c>
      <c r="AY673" s="30">
        <v>0</v>
      </c>
      <c r="AZ673" s="18">
        <v>0</v>
      </c>
      <c r="BA673" s="18" t="s">
        <v>1</v>
      </c>
      <c r="BB673" s="58" t="s">
        <v>1</v>
      </c>
      <c r="BC673" s="18" t="s">
        <v>1</v>
      </c>
      <c r="BD673" s="23">
        <v>364</v>
      </c>
      <c r="BE673" s="58">
        <v>44428</v>
      </c>
      <c r="BF673" s="58">
        <v>44792</v>
      </c>
      <c r="BG673" s="61">
        <v>0.6071428571428571</v>
      </c>
      <c r="BH673" s="30">
        <v>0</v>
      </c>
      <c r="BI673" s="18" t="s">
        <v>0</v>
      </c>
    </row>
    <row r="674" spans="1:61" x14ac:dyDescent="0.25">
      <c r="A674" s="17">
        <v>2021</v>
      </c>
      <c r="B674" s="7">
        <v>671</v>
      </c>
      <c r="C674" s="22" t="s">
        <v>23</v>
      </c>
      <c r="D674" s="22" t="s">
        <v>22</v>
      </c>
      <c r="E674" s="22" t="s">
        <v>21</v>
      </c>
      <c r="F674" s="22" t="s">
        <v>20</v>
      </c>
      <c r="G674" s="17" t="s">
        <v>16</v>
      </c>
      <c r="H674" s="17" t="s">
        <v>19</v>
      </c>
      <c r="I674" s="22" t="s">
        <v>3729</v>
      </c>
      <c r="J674" s="17" t="s">
        <v>17</v>
      </c>
      <c r="K674" s="17" t="s">
        <v>9</v>
      </c>
      <c r="L674" s="6">
        <v>43524846</v>
      </c>
      <c r="M674" s="22">
        <v>1</v>
      </c>
      <c r="N674" s="27" t="s">
        <v>4166</v>
      </c>
      <c r="O674" s="17" t="s">
        <v>16</v>
      </c>
      <c r="P674" s="17" t="s">
        <v>16</v>
      </c>
      <c r="Q674" s="5" t="s">
        <v>16</v>
      </c>
      <c r="R674" s="17" t="s">
        <v>1</v>
      </c>
      <c r="S674" s="42" t="s">
        <v>165</v>
      </c>
      <c r="T674" s="42" t="s">
        <v>165</v>
      </c>
      <c r="U674" s="42" t="s">
        <v>3985</v>
      </c>
      <c r="V674" s="42" t="s">
        <v>4167</v>
      </c>
      <c r="W674" s="42" t="s">
        <v>4168</v>
      </c>
      <c r="X674" s="43">
        <v>25254000</v>
      </c>
      <c r="Y674" s="43">
        <v>25254000</v>
      </c>
      <c r="Z674" s="43">
        <v>6313500</v>
      </c>
      <c r="AA674" s="54">
        <v>44427</v>
      </c>
      <c r="AB674" s="17" t="s">
        <v>12</v>
      </c>
      <c r="AC674" s="17" t="s">
        <v>12</v>
      </c>
      <c r="AD674" s="22" t="s">
        <v>11</v>
      </c>
      <c r="AE674" s="22" t="s">
        <v>4260</v>
      </c>
      <c r="AF674" s="22" t="s">
        <v>9</v>
      </c>
      <c r="AG674" s="51">
        <v>93366055</v>
      </c>
      <c r="AH674" s="17">
        <v>9</v>
      </c>
      <c r="AI674" s="22" t="s">
        <v>312</v>
      </c>
      <c r="AJ674" s="34" t="s">
        <v>165</v>
      </c>
      <c r="AK674" s="17">
        <v>77101701</v>
      </c>
      <c r="AL674" s="34" t="s">
        <v>4396</v>
      </c>
      <c r="AM674" s="54">
        <v>44427</v>
      </c>
      <c r="AN674" s="17" t="s">
        <v>5</v>
      </c>
      <c r="AO674" s="34" t="s">
        <v>4</v>
      </c>
      <c r="AP674" s="52">
        <v>44428</v>
      </c>
      <c r="AQ674" s="22" t="s">
        <v>3</v>
      </c>
      <c r="AR674" s="52">
        <v>44428</v>
      </c>
      <c r="AS674" s="52">
        <v>44428</v>
      </c>
      <c r="AT674" s="52">
        <v>44549</v>
      </c>
      <c r="AU674" s="17">
        <v>121</v>
      </c>
      <c r="AV674" s="53">
        <v>4.0333333333333332</v>
      </c>
      <c r="AW674" s="22" t="s">
        <v>4490</v>
      </c>
      <c r="AX674" s="29">
        <v>0</v>
      </c>
      <c r="AY674" s="29">
        <v>0</v>
      </c>
      <c r="AZ674" s="17">
        <v>0</v>
      </c>
      <c r="BA674" s="17" t="s">
        <v>1</v>
      </c>
      <c r="BB674" s="52" t="s">
        <v>1</v>
      </c>
      <c r="BC674" s="17" t="s">
        <v>1</v>
      </c>
      <c r="BD674" s="22">
        <v>121</v>
      </c>
      <c r="BE674" s="52">
        <v>44428</v>
      </c>
      <c r="BF674" s="52">
        <v>44549</v>
      </c>
      <c r="BG674" s="55">
        <v>1.8264462809917354</v>
      </c>
      <c r="BH674" s="29">
        <v>25254000</v>
      </c>
      <c r="BI674" s="17" t="s">
        <v>1776</v>
      </c>
    </row>
    <row r="675" spans="1:61" x14ac:dyDescent="0.25">
      <c r="A675" s="18">
        <v>2021</v>
      </c>
      <c r="B675" s="4">
        <v>672</v>
      </c>
      <c r="C675" s="23" t="s">
        <v>23</v>
      </c>
      <c r="D675" s="23" t="s">
        <v>22</v>
      </c>
      <c r="E675" s="23" t="s">
        <v>21</v>
      </c>
      <c r="F675" s="23" t="s">
        <v>20</v>
      </c>
      <c r="G675" s="18" t="s">
        <v>16</v>
      </c>
      <c r="H675" s="18" t="s">
        <v>19</v>
      </c>
      <c r="I675" s="23" t="s">
        <v>3730</v>
      </c>
      <c r="J675" s="18" t="s">
        <v>17</v>
      </c>
      <c r="K675" s="18" t="s">
        <v>9</v>
      </c>
      <c r="L675" s="3">
        <v>79547574</v>
      </c>
      <c r="M675" s="23">
        <v>1</v>
      </c>
      <c r="N675" s="26" t="s">
        <v>4169</v>
      </c>
      <c r="O675" s="18" t="s">
        <v>16</v>
      </c>
      <c r="P675" s="18" t="s">
        <v>16</v>
      </c>
      <c r="Q675" s="2" t="s">
        <v>16</v>
      </c>
      <c r="R675" s="18" t="s">
        <v>1</v>
      </c>
      <c r="S675" s="44" t="s">
        <v>7</v>
      </c>
      <c r="T675" s="44" t="s">
        <v>7</v>
      </c>
      <c r="U675" s="44" t="s">
        <v>4170</v>
      </c>
      <c r="V675" s="44" t="s">
        <v>4171</v>
      </c>
      <c r="W675" s="44" t="s">
        <v>4172</v>
      </c>
      <c r="X675" s="45">
        <v>22770004</v>
      </c>
      <c r="Y675" s="45">
        <v>22770004</v>
      </c>
      <c r="Z675" s="45">
        <v>5692501</v>
      </c>
      <c r="AA675" s="60">
        <v>44427</v>
      </c>
      <c r="AB675" s="18" t="s">
        <v>12</v>
      </c>
      <c r="AC675" s="18" t="s">
        <v>12</v>
      </c>
      <c r="AD675" s="23" t="s">
        <v>11</v>
      </c>
      <c r="AE675" s="23" t="s">
        <v>1376</v>
      </c>
      <c r="AF675" s="57" t="s">
        <v>9</v>
      </c>
      <c r="AG675" s="57">
        <v>79335485</v>
      </c>
      <c r="AH675" s="62">
        <v>4</v>
      </c>
      <c r="AI675" s="23" t="s">
        <v>976</v>
      </c>
      <c r="AJ675" s="33" t="s">
        <v>7</v>
      </c>
      <c r="AK675" s="18">
        <v>77101600</v>
      </c>
      <c r="AL675" s="33" t="s">
        <v>4397</v>
      </c>
      <c r="AM675" s="60">
        <v>44427</v>
      </c>
      <c r="AN675" s="18" t="s">
        <v>5</v>
      </c>
      <c r="AO675" s="33" t="s">
        <v>4</v>
      </c>
      <c r="AP675" s="58">
        <v>44428</v>
      </c>
      <c r="AQ675" s="23" t="s">
        <v>3</v>
      </c>
      <c r="AR675" s="58">
        <v>44428</v>
      </c>
      <c r="AS675" s="58">
        <v>44428</v>
      </c>
      <c r="AT675" s="58">
        <v>44549</v>
      </c>
      <c r="AU675" s="18">
        <v>121</v>
      </c>
      <c r="AV675" s="59">
        <v>4.0333333333333332</v>
      </c>
      <c r="AW675" s="23" t="s">
        <v>4482</v>
      </c>
      <c r="AX675" s="30">
        <v>0</v>
      </c>
      <c r="AY675" s="30">
        <v>0</v>
      </c>
      <c r="AZ675" s="18">
        <v>0</v>
      </c>
      <c r="BA675" s="18" t="s">
        <v>1</v>
      </c>
      <c r="BB675" s="58" t="s">
        <v>1</v>
      </c>
      <c r="BC675" s="18" t="s">
        <v>1</v>
      </c>
      <c r="BD675" s="23">
        <v>121</v>
      </c>
      <c r="BE675" s="58">
        <v>44428</v>
      </c>
      <c r="BF675" s="58">
        <v>44549</v>
      </c>
      <c r="BG675" s="61">
        <v>1.8264462809917354</v>
      </c>
      <c r="BH675" s="30">
        <v>22770004</v>
      </c>
      <c r="BI675" s="18" t="s">
        <v>1776</v>
      </c>
    </row>
    <row r="676" spans="1:61" x14ac:dyDescent="0.25">
      <c r="A676" s="17">
        <v>2021</v>
      </c>
      <c r="B676" s="7">
        <v>673</v>
      </c>
      <c r="C676" s="22" t="s">
        <v>23</v>
      </c>
      <c r="D676" s="22" t="s">
        <v>22</v>
      </c>
      <c r="E676" s="22" t="s">
        <v>21</v>
      </c>
      <c r="F676" s="22" t="s">
        <v>20</v>
      </c>
      <c r="G676" s="17" t="s">
        <v>16</v>
      </c>
      <c r="H676" s="17" t="s">
        <v>19</v>
      </c>
      <c r="I676" s="22" t="s">
        <v>3731</v>
      </c>
      <c r="J676" s="17" t="s">
        <v>17</v>
      </c>
      <c r="K676" s="17" t="s">
        <v>9</v>
      </c>
      <c r="L676" s="6">
        <v>73166379</v>
      </c>
      <c r="M676" s="22">
        <v>4</v>
      </c>
      <c r="N676" s="27" t="s">
        <v>4173</v>
      </c>
      <c r="O676" s="17" t="s">
        <v>16</v>
      </c>
      <c r="P676" s="17" t="s">
        <v>16</v>
      </c>
      <c r="Q676" s="5" t="s">
        <v>16</v>
      </c>
      <c r="R676" s="17" t="s">
        <v>1</v>
      </c>
      <c r="S676" s="34" t="s">
        <v>351</v>
      </c>
      <c r="T676" s="34" t="s">
        <v>351</v>
      </c>
      <c r="U676" s="42" t="s">
        <v>4174</v>
      </c>
      <c r="V676" s="42" t="s">
        <v>4175</v>
      </c>
      <c r="W676" s="42" t="s">
        <v>4176</v>
      </c>
      <c r="X676" s="43">
        <v>40000000</v>
      </c>
      <c r="Y676" s="43">
        <v>40000000</v>
      </c>
      <c r="Z676" s="43">
        <v>10000000</v>
      </c>
      <c r="AA676" s="54">
        <v>44427</v>
      </c>
      <c r="AB676" s="17" t="s">
        <v>12</v>
      </c>
      <c r="AC676" s="17" t="s">
        <v>12</v>
      </c>
      <c r="AD676" s="22" t="s">
        <v>11</v>
      </c>
      <c r="AE676" s="22" t="s">
        <v>4259</v>
      </c>
      <c r="AF676" s="22" t="s">
        <v>9</v>
      </c>
      <c r="AG676" s="51">
        <v>52423956</v>
      </c>
      <c r="AH676" s="17">
        <v>2</v>
      </c>
      <c r="AI676" s="22" t="s">
        <v>439</v>
      </c>
      <c r="AJ676" s="22" t="s">
        <v>351</v>
      </c>
      <c r="AK676" s="17">
        <v>77101700</v>
      </c>
      <c r="AL676" s="34" t="s">
        <v>4398</v>
      </c>
      <c r="AM676" s="54">
        <v>44427</v>
      </c>
      <c r="AN676" s="17" t="s">
        <v>5</v>
      </c>
      <c r="AO676" s="34" t="s">
        <v>4</v>
      </c>
      <c r="AP676" s="52">
        <v>44428</v>
      </c>
      <c r="AQ676" s="22" t="s">
        <v>3</v>
      </c>
      <c r="AR676" s="52">
        <v>44428</v>
      </c>
      <c r="AS676" s="52">
        <v>44428</v>
      </c>
      <c r="AT676" s="52">
        <v>44549</v>
      </c>
      <c r="AU676" s="17">
        <v>121</v>
      </c>
      <c r="AV676" s="53">
        <v>4.0333333333333332</v>
      </c>
      <c r="AW676" s="22" t="s">
        <v>4502</v>
      </c>
      <c r="AX676" s="29">
        <v>0</v>
      </c>
      <c r="AY676" s="29">
        <v>0</v>
      </c>
      <c r="AZ676" s="17">
        <v>0</v>
      </c>
      <c r="BA676" s="17" t="s">
        <v>1</v>
      </c>
      <c r="BB676" s="52" t="s">
        <v>1</v>
      </c>
      <c r="BC676" s="17" t="s">
        <v>1</v>
      </c>
      <c r="BD676" s="22">
        <v>121</v>
      </c>
      <c r="BE676" s="52">
        <v>44428</v>
      </c>
      <c r="BF676" s="52">
        <v>44549</v>
      </c>
      <c r="BG676" s="55">
        <v>1.8264462809917354</v>
      </c>
      <c r="BH676" s="29">
        <v>40000000</v>
      </c>
      <c r="BI676" s="17" t="s">
        <v>1776</v>
      </c>
    </row>
    <row r="677" spans="1:61" x14ac:dyDescent="0.25">
      <c r="A677" s="18">
        <v>2021</v>
      </c>
      <c r="B677" s="4">
        <v>674</v>
      </c>
      <c r="C677" s="23" t="s">
        <v>23</v>
      </c>
      <c r="D677" s="23" t="s">
        <v>22</v>
      </c>
      <c r="E677" s="23" t="s">
        <v>21</v>
      </c>
      <c r="F677" s="23" t="s">
        <v>20</v>
      </c>
      <c r="G677" s="18" t="s">
        <v>16</v>
      </c>
      <c r="H677" s="18" t="s">
        <v>19</v>
      </c>
      <c r="I677" s="23" t="s">
        <v>426</v>
      </c>
      <c r="J677" s="18" t="s">
        <v>17</v>
      </c>
      <c r="K677" s="18" t="s">
        <v>9</v>
      </c>
      <c r="L677" s="3">
        <v>10002786</v>
      </c>
      <c r="M677" s="23">
        <v>6</v>
      </c>
      <c r="N677" s="26" t="s">
        <v>425</v>
      </c>
      <c r="O677" s="18" t="s">
        <v>16</v>
      </c>
      <c r="P677" s="18" t="s">
        <v>16</v>
      </c>
      <c r="Q677" s="2" t="s">
        <v>16</v>
      </c>
      <c r="R677" s="18" t="s">
        <v>1</v>
      </c>
      <c r="S677" s="44" t="s">
        <v>186</v>
      </c>
      <c r="T677" s="44" t="s">
        <v>186</v>
      </c>
      <c r="U677" s="44" t="s">
        <v>4177</v>
      </c>
      <c r="V677" s="44" t="s">
        <v>4178</v>
      </c>
      <c r="W677" s="44" t="s">
        <v>4179</v>
      </c>
      <c r="X677" s="45">
        <v>38726952</v>
      </c>
      <c r="Y677" s="45">
        <v>38726952</v>
      </c>
      <c r="Z677" s="45">
        <v>8801580</v>
      </c>
      <c r="AA677" s="60">
        <v>44426</v>
      </c>
      <c r="AB677" s="18" t="s">
        <v>12</v>
      </c>
      <c r="AC677" s="18" t="s">
        <v>12</v>
      </c>
      <c r="AD677" s="23" t="s">
        <v>11</v>
      </c>
      <c r="AE677" s="23" t="s">
        <v>421</v>
      </c>
      <c r="AF677" s="23" t="s">
        <v>9</v>
      </c>
      <c r="AG677" s="57">
        <v>52999271</v>
      </c>
      <c r="AH677" s="18"/>
      <c r="AI677" s="23" t="s">
        <v>420</v>
      </c>
      <c r="AJ677" s="23" t="s">
        <v>180</v>
      </c>
      <c r="AK677" s="18">
        <v>77102000</v>
      </c>
      <c r="AL677" s="33" t="s">
        <v>4399</v>
      </c>
      <c r="AM677" s="60">
        <v>44426</v>
      </c>
      <c r="AN677" s="18" t="s">
        <v>5</v>
      </c>
      <c r="AO677" s="33" t="s">
        <v>4</v>
      </c>
      <c r="AP677" s="58">
        <v>44428</v>
      </c>
      <c r="AQ677" s="23" t="s">
        <v>3</v>
      </c>
      <c r="AR677" s="58">
        <v>44428</v>
      </c>
      <c r="AS677" s="58">
        <v>44428</v>
      </c>
      <c r="AT677" s="58">
        <v>44561</v>
      </c>
      <c r="AU677" s="18">
        <v>133</v>
      </c>
      <c r="AV677" s="59">
        <v>4.4333333333333336</v>
      </c>
      <c r="AW677" s="23" t="s">
        <v>4503</v>
      </c>
      <c r="AX677" s="30">
        <v>0</v>
      </c>
      <c r="AY677" s="30">
        <v>0</v>
      </c>
      <c r="AZ677" s="18">
        <v>0</v>
      </c>
      <c r="BA677" s="18" t="s">
        <v>1</v>
      </c>
      <c r="BB677" s="58" t="s">
        <v>1</v>
      </c>
      <c r="BC677" s="18" t="s">
        <v>1</v>
      </c>
      <c r="BD677" s="23">
        <v>133</v>
      </c>
      <c r="BE677" s="58">
        <v>44428</v>
      </c>
      <c r="BF677" s="58">
        <v>44561</v>
      </c>
      <c r="BG677" s="61">
        <v>1.6616541353383458</v>
      </c>
      <c r="BH677" s="30">
        <v>38726952</v>
      </c>
      <c r="BI677" s="18" t="s">
        <v>1776</v>
      </c>
    </row>
    <row r="678" spans="1:61" x14ac:dyDescent="0.25">
      <c r="A678" s="17">
        <v>2021</v>
      </c>
      <c r="B678" s="7">
        <v>675</v>
      </c>
      <c r="C678" s="22" t="s">
        <v>23</v>
      </c>
      <c r="D678" s="22" t="s">
        <v>22</v>
      </c>
      <c r="E678" s="22" t="s">
        <v>21</v>
      </c>
      <c r="F678" s="22" t="s">
        <v>20</v>
      </c>
      <c r="G678" s="17" t="s">
        <v>16</v>
      </c>
      <c r="H678" s="17" t="s">
        <v>19</v>
      </c>
      <c r="I678" s="22" t="s">
        <v>3732</v>
      </c>
      <c r="J678" s="17" t="s">
        <v>17</v>
      </c>
      <c r="K678" s="17" t="s">
        <v>9</v>
      </c>
      <c r="L678" s="6">
        <v>63527895</v>
      </c>
      <c r="M678" s="22">
        <v>7</v>
      </c>
      <c r="N678" s="27" t="s">
        <v>4180</v>
      </c>
      <c r="O678" s="17" t="s">
        <v>16</v>
      </c>
      <c r="P678" s="17" t="s">
        <v>16</v>
      </c>
      <c r="Q678" s="5" t="s">
        <v>16</v>
      </c>
      <c r="R678" s="17" t="s">
        <v>1</v>
      </c>
      <c r="S678" s="42" t="s">
        <v>186</v>
      </c>
      <c r="T678" s="42" t="s">
        <v>186</v>
      </c>
      <c r="U678" s="42" t="s">
        <v>4181</v>
      </c>
      <c r="V678" s="42" t="s">
        <v>4182</v>
      </c>
      <c r="W678" s="42" t="s">
        <v>4179</v>
      </c>
      <c r="X678" s="43">
        <v>38726952</v>
      </c>
      <c r="Y678" s="43">
        <v>38726952</v>
      </c>
      <c r="Z678" s="43">
        <v>8801580</v>
      </c>
      <c r="AA678" s="54">
        <v>44427</v>
      </c>
      <c r="AB678" s="17" t="s">
        <v>12</v>
      </c>
      <c r="AC678" s="17" t="s">
        <v>12</v>
      </c>
      <c r="AD678" s="22" t="s">
        <v>11</v>
      </c>
      <c r="AE678" s="22" t="s">
        <v>421</v>
      </c>
      <c r="AF678" s="22" t="s">
        <v>9</v>
      </c>
      <c r="AG678" s="51">
        <v>52999271</v>
      </c>
      <c r="AH678" s="17"/>
      <c r="AI678" s="22" t="s">
        <v>420</v>
      </c>
      <c r="AJ678" s="22" t="s">
        <v>180</v>
      </c>
      <c r="AK678" s="17">
        <v>77102000</v>
      </c>
      <c r="AL678" s="34" t="s">
        <v>4400</v>
      </c>
      <c r="AM678" s="54">
        <v>44427</v>
      </c>
      <c r="AN678" s="17" t="s">
        <v>5</v>
      </c>
      <c r="AO678" s="34" t="s">
        <v>4</v>
      </c>
      <c r="AP678" s="52">
        <v>44428</v>
      </c>
      <c r="AQ678" s="22" t="s">
        <v>3</v>
      </c>
      <c r="AR678" s="52">
        <v>44428</v>
      </c>
      <c r="AS678" s="52">
        <v>44428</v>
      </c>
      <c r="AT678" s="52">
        <v>44561</v>
      </c>
      <c r="AU678" s="17">
        <v>133</v>
      </c>
      <c r="AV678" s="53">
        <v>4.4333333333333336</v>
      </c>
      <c r="AW678" s="22" t="s">
        <v>4503</v>
      </c>
      <c r="AX678" s="29">
        <v>0</v>
      </c>
      <c r="AY678" s="29">
        <v>0</v>
      </c>
      <c r="AZ678" s="17">
        <v>0</v>
      </c>
      <c r="BA678" s="17" t="s">
        <v>1</v>
      </c>
      <c r="BB678" s="52" t="s">
        <v>1</v>
      </c>
      <c r="BC678" s="17" t="s">
        <v>1</v>
      </c>
      <c r="BD678" s="22">
        <v>133</v>
      </c>
      <c r="BE678" s="52">
        <v>44428</v>
      </c>
      <c r="BF678" s="52">
        <v>44561</v>
      </c>
      <c r="BG678" s="55">
        <v>1.6616541353383458</v>
      </c>
      <c r="BH678" s="29">
        <v>38726952</v>
      </c>
      <c r="BI678" s="17" t="s">
        <v>1776</v>
      </c>
    </row>
    <row r="679" spans="1:61" x14ac:dyDescent="0.25">
      <c r="A679" s="18">
        <v>2021</v>
      </c>
      <c r="B679" s="4">
        <v>676</v>
      </c>
      <c r="C679" s="23" t="s">
        <v>23</v>
      </c>
      <c r="D679" s="23" t="s">
        <v>22</v>
      </c>
      <c r="E679" s="23" t="s">
        <v>21</v>
      </c>
      <c r="F679" s="23" t="s">
        <v>20</v>
      </c>
      <c r="G679" s="18" t="s">
        <v>16</v>
      </c>
      <c r="H679" s="18" t="s">
        <v>19</v>
      </c>
      <c r="I679" s="23" t="s">
        <v>3733</v>
      </c>
      <c r="J679" s="18" t="s">
        <v>17</v>
      </c>
      <c r="K679" s="18" t="s">
        <v>9</v>
      </c>
      <c r="L679" s="3">
        <v>1019047701</v>
      </c>
      <c r="M679" s="23">
        <v>8</v>
      </c>
      <c r="N679" s="26" t="s">
        <v>4183</v>
      </c>
      <c r="O679" s="18" t="s">
        <v>16</v>
      </c>
      <c r="P679" s="18" t="s">
        <v>16</v>
      </c>
      <c r="Q679" s="2" t="s">
        <v>16</v>
      </c>
      <c r="R679" s="18" t="s">
        <v>1</v>
      </c>
      <c r="S679" s="44" t="s">
        <v>165</v>
      </c>
      <c r="T679" s="44" t="s">
        <v>165</v>
      </c>
      <c r="U679" s="44" t="s">
        <v>4184</v>
      </c>
      <c r="V679" s="44" t="s">
        <v>4185</v>
      </c>
      <c r="W679" s="44" t="s">
        <v>3866</v>
      </c>
      <c r="X679" s="45">
        <v>24000000</v>
      </c>
      <c r="Y679" s="45">
        <v>24000000</v>
      </c>
      <c r="Z679" s="45">
        <v>6000000</v>
      </c>
      <c r="AA679" s="60">
        <v>44428</v>
      </c>
      <c r="AB679" s="18" t="s">
        <v>12</v>
      </c>
      <c r="AC679" s="18" t="s">
        <v>12</v>
      </c>
      <c r="AD679" s="23" t="s">
        <v>11</v>
      </c>
      <c r="AE679" s="23" t="s">
        <v>4260</v>
      </c>
      <c r="AF679" s="23" t="s">
        <v>9</v>
      </c>
      <c r="AG679" s="57">
        <v>93366055</v>
      </c>
      <c r="AH679" s="18">
        <v>9</v>
      </c>
      <c r="AI679" s="23" t="s">
        <v>312</v>
      </c>
      <c r="AJ679" s="33" t="s">
        <v>165</v>
      </c>
      <c r="AK679" s="18">
        <v>77101706</v>
      </c>
      <c r="AL679" s="33" t="s">
        <v>4401</v>
      </c>
      <c r="AM679" s="60">
        <v>44428</v>
      </c>
      <c r="AN679" s="18" t="s">
        <v>5</v>
      </c>
      <c r="AO679" s="33" t="s">
        <v>4</v>
      </c>
      <c r="AP679" s="58">
        <v>44428</v>
      </c>
      <c r="AQ679" s="23" t="s">
        <v>3</v>
      </c>
      <c r="AR679" s="58">
        <v>44431</v>
      </c>
      <c r="AS679" s="58">
        <v>44431</v>
      </c>
      <c r="AT679" s="58">
        <v>44552</v>
      </c>
      <c r="AU679" s="18">
        <v>121</v>
      </c>
      <c r="AV679" s="59">
        <v>4.0333333333333332</v>
      </c>
      <c r="AW679" s="23" t="s">
        <v>4504</v>
      </c>
      <c r="AX679" s="30">
        <v>0</v>
      </c>
      <c r="AY679" s="30">
        <v>0</v>
      </c>
      <c r="AZ679" s="18">
        <v>0</v>
      </c>
      <c r="BA679" s="18" t="s">
        <v>1</v>
      </c>
      <c r="BB679" s="58" t="s">
        <v>1</v>
      </c>
      <c r="BC679" s="18" t="s">
        <v>1</v>
      </c>
      <c r="BD679" s="23">
        <v>121</v>
      </c>
      <c r="BE679" s="58">
        <v>44431</v>
      </c>
      <c r="BF679" s="58">
        <v>44552</v>
      </c>
      <c r="BG679" s="61">
        <v>1.8016528925619835</v>
      </c>
      <c r="BH679" s="30">
        <v>24000000</v>
      </c>
      <c r="BI679" s="18" t="s">
        <v>1776</v>
      </c>
    </row>
    <row r="680" spans="1:61" x14ac:dyDescent="0.25">
      <c r="A680" s="17">
        <v>2021</v>
      </c>
      <c r="B680" s="7">
        <v>677</v>
      </c>
      <c r="C680" s="22" t="s">
        <v>23</v>
      </c>
      <c r="D680" s="22" t="s">
        <v>22</v>
      </c>
      <c r="E680" s="22" t="s">
        <v>21</v>
      </c>
      <c r="F680" s="22" t="s">
        <v>20</v>
      </c>
      <c r="G680" s="17" t="s">
        <v>16</v>
      </c>
      <c r="H680" s="17" t="s">
        <v>19</v>
      </c>
      <c r="I680" s="22" t="s">
        <v>3734</v>
      </c>
      <c r="J680" s="17" t="s">
        <v>17</v>
      </c>
      <c r="K680" s="17" t="s">
        <v>9</v>
      </c>
      <c r="L680" s="6">
        <v>10965634</v>
      </c>
      <c r="M680" s="22">
        <v>7</v>
      </c>
      <c r="N680" s="27" t="s">
        <v>4186</v>
      </c>
      <c r="O680" s="17" t="s">
        <v>16</v>
      </c>
      <c r="P680" s="17" t="s">
        <v>16</v>
      </c>
      <c r="Q680" s="5" t="s">
        <v>16</v>
      </c>
      <c r="R680" s="17" t="s">
        <v>1</v>
      </c>
      <c r="S680" s="42" t="s">
        <v>165</v>
      </c>
      <c r="T680" s="42" t="s">
        <v>165</v>
      </c>
      <c r="U680" s="42" t="s">
        <v>3985</v>
      </c>
      <c r="V680" s="42" t="s">
        <v>4187</v>
      </c>
      <c r="W680" s="42" t="s">
        <v>4124</v>
      </c>
      <c r="X680" s="43">
        <v>25254000</v>
      </c>
      <c r="Y680" s="43">
        <v>25254000</v>
      </c>
      <c r="Z680" s="43">
        <v>6313500</v>
      </c>
      <c r="AA680" s="54">
        <v>44438</v>
      </c>
      <c r="AB680" s="17" t="s">
        <v>12</v>
      </c>
      <c r="AC680" s="17" t="s">
        <v>12</v>
      </c>
      <c r="AD680" s="22" t="s">
        <v>11</v>
      </c>
      <c r="AE680" s="22" t="s">
        <v>4260</v>
      </c>
      <c r="AF680" s="22" t="s">
        <v>9</v>
      </c>
      <c r="AG680" s="51">
        <v>93366055</v>
      </c>
      <c r="AH680" s="17">
        <v>9</v>
      </c>
      <c r="AI680" s="22" t="s">
        <v>312</v>
      </c>
      <c r="AJ680" s="34" t="s">
        <v>165</v>
      </c>
      <c r="AK680" s="17">
        <v>77101604</v>
      </c>
      <c r="AL680" s="34" t="s">
        <v>4402</v>
      </c>
      <c r="AM680" s="54">
        <v>44438</v>
      </c>
      <c r="AN680" s="17" t="s">
        <v>5</v>
      </c>
      <c r="AO680" s="34" t="s">
        <v>4</v>
      </c>
      <c r="AP680" s="52">
        <v>44435</v>
      </c>
      <c r="AQ680" s="22" t="s">
        <v>3</v>
      </c>
      <c r="AR680" s="52">
        <v>44440</v>
      </c>
      <c r="AS680" s="52">
        <v>44440</v>
      </c>
      <c r="AT680" s="52">
        <v>44561</v>
      </c>
      <c r="AU680" s="17">
        <v>121</v>
      </c>
      <c r="AV680" s="53">
        <v>4.0333333333333332</v>
      </c>
      <c r="AW680" s="22" t="s">
        <v>4490</v>
      </c>
      <c r="AX680" s="29">
        <v>0</v>
      </c>
      <c r="AY680" s="29">
        <v>0</v>
      </c>
      <c r="AZ680" s="17">
        <v>0</v>
      </c>
      <c r="BA680" s="17" t="s">
        <v>1</v>
      </c>
      <c r="BB680" s="52" t="s">
        <v>1</v>
      </c>
      <c r="BC680" s="17" t="s">
        <v>1</v>
      </c>
      <c r="BD680" s="22">
        <v>121</v>
      </c>
      <c r="BE680" s="52">
        <v>44440</v>
      </c>
      <c r="BF680" s="52">
        <v>44561</v>
      </c>
      <c r="BG680" s="55">
        <v>1.7272727272727273</v>
      </c>
      <c r="BH680" s="29">
        <v>25254000</v>
      </c>
      <c r="BI680" s="17" t="s">
        <v>1776</v>
      </c>
    </row>
    <row r="681" spans="1:61" x14ac:dyDescent="0.25">
      <c r="A681" s="18">
        <v>2021</v>
      </c>
      <c r="B681" s="4">
        <v>678</v>
      </c>
      <c r="C681" s="23" t="s">
        <v>23</v>
      </c>
      <c r="D681" s="23" t="s">
        <v>22</v>
      </c>
      <c r="E681" s="23" t="s">
        <v>21</v>
      </c>
      <c r="F681" s="23" t="s">
        <v>20</v>
      </c>
      <c r="G681" s="18" t="s">
        <v>16</v>
      </c>
      <c r="H681" s="18" t="s">
        <v>19</v>
      </c>
      <c r="I681" s="23" t="s">
        <v>1973</v>
      </c>
      <c r="J681" s="18" t="s">
        <v>17</v>
      </c>
      <c r="K681" s="18" t="s">
        <v>9</v>
      </c>
      <c r="L681" s="3">
        <v>1037642738</v>
      </c>
      <c r="M681" s="23">
        <v>7</v>
      </c>
      <c r="N681" s="26" t="s">
        <v>1972</v>
      </c>
      <c r="O681" s="18" t="s">
        <v>16</v>
      </c>
      <c r="P681" s="18" t="s">
        <v>16</v>
      </c>
      <c r="Q681" s="2" t="s">
        <v>16</v>
      </c>
      <c r="R681" s="18" t="s">
        <v>1</v>
      </c>
      <c r="S681" s="33" t="s">
        <v>659</v>
      </c>
      <c r="T681" s="44" t="s">
        <v>659</v>
      </c>
      <c r="U681" s="44" t="s">
        <v>4188</v>
      </c>
      <c r="V681" s="44" t="s">
        <v>4189</v>
      </c>
      <c r="W681" s="44" t="s">
        <v>4190</v>
      </c>
      <c r="X681" s="45">
        <v>23322000</v>
      </c>
      <c r="Y681" s="45">
        <v>23322000</v>
      </c>
      <c r="Z681" s="45">
        <v>5382000</v>
      </c>
      <c r="AA681" s="60">
        <v>44427</v>
      </c>
      <c r="AB681" s="18" t="s">
        <v>12</v>
      </c>
      <c r="AC681" s="18" t="s">
        <v>12</v>
      </c>
      <c r="AD681" s="23" t="s">
        <v>11</v>
      </c>
      <c r="AE681" s="23" t="s">
        <v>661</v>
      </c>
      <c r="AF681" s="23" t="s">
        <v>9</v>
      </c>
      <c r="AG681" s="57">
        <v>1067879824</v>
      </c>
      <c r="AH681" s="18">
        <v>1</v>
      </c>
      <c r="AI681" s="23" t="s">
        <v>660</v>
      </c>
      <c r="AJ681" s="23" t="s">
        <v>659</v>
      </c>
      <c r="AK681" s="18">
        <v>82111900</v>
      </c>
      <c r="AL681" s="33" t="s">
        <v>4403</v>
      </c>
      <c r="AM681" s="60">
        <v>44427</v>
      </c>
      <c r="AN681" s="18" t="s">
        <v>5</v>
      </c>
      <c r="AO681" s="33" t="s">
        <v>4</v>
      </c>
      <c r="AP681" s="58">
        <v>44427</v>
      </c>
      <c r="AQ681" s="23" t="s">
        <v>35</v>
      </c>
      <c r="AR681" s="58">
        <v>44428</v>
      </c>
      <c r="AS681" s="58">
        <v>44428</v>
      </c>
      <c r="AT681" s="58">
        <v>44559</v>
      </c>
      <c r="AU681" s="18">
        <v>131</v>
      </c>
      <c r="AV681" s="59">
        <v>4.3666666666666663</v>
      </c>
      <c r="AW681" s="23" t="s">
        <v>4497</v>
      </c>
      <c r="AX681" s="30">
        <v>0</v>
      </c>
      <c r="AY681" s="30">
        <v>0</v>
      </c>
      <c r="AZ681" s="18">
        <v>0</v>
      </c>
      <c r="BA681" s="18" t="s">
        <v>1</v>
      </c>
      <c r="BB681" s="58" t="s">
        <v>1</v>
      </c>
      <c r="BC681" s="18" t="s">
        <v>1</v>
      </c>
      <c r="BD681" s="23">
        <v>131</v>
      </c>
      <c r="BE681" s="58">
        <v>44428</v>
      </c>
      <c r="BF681" s="58">
        <v>44559</v>
      </c>
      <c r="BG681" s="61">
        <v>1.6870229007633588</v>
      </c>
      <c r="BH681" s="30">
        <v>23322000</v>
      </c>
      <c r="BI681" s="18" t="s">
        <v>1776</v>
      </c>
    </row>
    <row r="682" spans="1:61" x14ac:dyDescent="0.25">
      <c r="A682" s="17">
        <v>2021</v>
      </c>
      <c r="B682" s="7">
        <v>679</v>
      </c>
      <c r="C682" s="22" t="s">
        <v>23</v>
      </c>
      <c r="D682" s="22" t="s">
        <v>22</v>
      </c>
      <c r="E682" s="22" t="s">
        <v>21</v>
      </c>
      <c r="F682" s="22" t="s">
        <v>20</v>
      </c>
      <c r="G682" s="17" t="s">
        <v>16</v>
      </c>
      <c r="H682" s="17" t="s">
        <v>19</v>
      </c>
      <c r="I682" s="22" t="s">
        <v>3735</v>
      </c>
      <c r="J682" s="17" t="s">
        <v>17</v>
      </c>
      <c r="K682" s="17" t="s">
        <v>9</v>
      </c>
      <c r="L682" s="6">
        <v>79403515</v>
      </c>
      <c r="M682" s="22">
        <v>9</v>
      </c>
      <c r="N682" s="27" t="s">
        <v>4191</v>
      </c>
      <c r="O682" s="17" t="s">
        <v>16</v>
      </c>
      <c r="P682" s="17" t="s">
        <v>16</v>
      </c>
      <c r="Q682" s="5" t="s">
        <v>16</v>
      </c>
      <c r="R682" s="17" t="s">
        <v>1</v>
      </c>
      <c r="S682" s="42" t="s">
        <v>165</v>
      </c>
      <c r="T682" s="42" t="s">
        <v>165</v>
      </c>
      <c r="U682" s="42" t="s">
        <v>4192</v>
      </c>
      <c r="V682" s="42" t="s">
        <v>4193</v>
      </c>
      <c r="W682" s="42" t="s">
        <v>319</v>
      </c>
      <c r="X682" s="43">
        <v>40000000</v>
      </c>
      <c r="Y682" s="43">
        <v>40000000</v>
      </c>
      <c r="Z682" s="43">
        <v>10000000</v>
      </c>
      <c r="AA682" s="54">
        <v>44431</v>
      </c>
      <c r="AB682" s="17" t="s">
        <v>12</v>
      </c>
      <c r="AC682" s="17" t="s">
        <v>12</v>
      </c>
      <c r="AD682" s="22" t="s">
        <v>11</v>
      </c>
      <c r="AE682" s="22" t="s">
        <v>4260</v>
      </c>
      <c r="AF682" s="22" t="s">
        <v>9</v>
      </c>
      <c r="AG682" s="51">
        <v>93366055</v>
      </c>
      <c r="AH682" s="17">
        <v>9</v>
      </c>
      <c r="AI682" s="22" t="s">
        <v>312</v>
      </c>
      <c r="AJ682" s="34" t="s">
        <v>165</v>
      </c>
      <c r="AK682" s="17">
        <v>77101701</v>
      </c>
      <c r="AL682" s="34" t="s">
        <v>4404</v>
      </c>
      <c r="AM682" s="54">
        <v>44431</v>
      </c>
      <c r="AN682" s="17" t="s">
        <v>5</v>
      </c>
      <c r="AO682" s="34" t="s">
        <v>4</v>
      </c>
      <c r="AP682" s="52">
        <v>44431</v>
      </c>
      <c r="AQ682" s="22" t="s">
        <v>3</v>
      </c>
      <c r="AR682" s="52">
        <v>44432</v>
      </c>
      <c r="AS682" s="52">
        <v>44432</v>
      </c>
      <c r="AT682" s="52">
        <v>44553</v>
      </c>
      <c r="AU682" s="17">
        <v>121</v>
      </c>
      <c r="AV682" s="53">
        <v>4.0333333333333332</v>
      </c>
      <c r="AW682" s="22" t="s">
        <v>4505</v>
      </c>
      <c r="AX682" s="29">
        <v>0</v>
      </c>
      <c r="AY682" s="29">
        <v>0</v>
      </c>
      <c r="AZ682" s="17">
        <v>0</v>
      </c>
      <c r="BA682" s="17" t="s">
        <v>1</v>
      </c>
      <c r="BB682" s="52" t="s">
        <v>1</v>
      </c>
      <c r="BC682" s="17" t="s">
        <v>1</v>
      </c>
      <c r="BD682" s="22">
        <v>121</v>
      </c>
      <c r="BE682" s="52">
        <v>44432</v>
      </c>
      <c r="BF682" s="52">
        <v>44553</v>
      </c>
      <c r="BG682" s="55">
        <v>1.7933884297520661</v>
      </c>
      <c r="BH682" s="29">
        <v>40000000</v>
      </c>
      <c r="BI682" s="17" t="s">
        <v>1776</v>
      </c>
    </row>
    <row r="683" spans="1:61" x14ac:dyDescent="0.25">
      <c r="A683" s="18">
        <v>2021</v>
      </c>
      <c r="B683" s="4">
        <v>680</v>
      </c>
      <c r="C683" s="23" t="s">
        <v>23</v>
      </c>
      <c r="D683" s="23" t="s">
        <v>1570</v>
      </c>
      <c r="E683" s="23" t="s">
        <v>21</v>
      </c>
      <c r="F683" s="23" t="s">
        <v>1569</v>
      </c>
      <c r="G683" s="18" t="s">
        <v>16</v>
      </c>
      <c r="H683" s="18" t="s">
        <v>113</v>
      </c>
      <c r="I683" s="23" t="s">
        <v>4542</v>
      </c>
      <c r="J683" s="18" t="s">
        <v>111</v>
      </c>
      <c r="K683" s="18" t="s">
        <v>110</v>
      </c>
      <c r="L683" s="3">
        <v>890900286</v>
      </c>
      <c r="M683" s="23">
        <v>0</v>
      </c>
      <c r="N683" s="26" t="s">
        <v>109</v>
      </c>
      <c r="O683" s="18" t="s">
        <v>4745</v>
      </c>
      <c r="P683" s="18" t="s">
        <v>9</v>
      </c>
      <c r="Q683" s="2">
        <v>71777931</v>
      </c>
      <c r="R683" s="18" t="s">
        <v>1</v>
      </c>
      <c r="S683" s="44" t="s">
        <v>186</v>
      </c>
      <c r="T683" s="44" t="s">
        <v>186</v>
      </c>
      <c r="U683" s="44" t="s">
        <v>4746</v>
      </c>
      <c r="V683" s="44" t="s">
        <v>4747</v>
      </c>
      <c r="W683" s="44" t="s">
        <v>4748</v>
      </c>
      <c r="X683" s="45">
        <v>1500000000</v>
      </c>
      <c r="Y683" s="45">
        <v>1000000000</v>
      </c>
      <c r="Z683" s="45">
        <v>0</v>
      </c>
      <c r="AA683" s="60">
        <v>44442</v>
      </c>
      <c r="AB683" s="18" t="s">
        <v>12</v>
      </c>
      <c r="AC683" s="18" t="s">
        <v>12</v>
      </c>
      <c r="AD683" s="23" t="s">
        <v>11</v>
      </c>
      <c r="AE683" s="23" t="s">
        <v>421</v>
      </c>
      <c r="AF683" s="23" t="s">
        <v>9</v>
      </c>
      <c r="AG683" s="57">
        <v>52999271</v>
      </c>
      <c r="AH683" s="18"/>
      <c r="AI683" s="23" t="s">
        <v>420</v>
      </c>
      <c r="AJ683" s="23" t="s">
        <v>180</v>
      </c>
      <c r="AK683" s="18">
        <v>77102000</v>
      </c>
      <c r="AL683" s="33" t="s">
        <v>5242</v>
      </c>
      <c r="AM683" s="60">
        <v>44442</v>
      </c>
      <c r="AN683" s="18" t="s">
        <v>5</v>
      </c>
      <c r="AO683" s="33" t="s">
        <v>4</v>
      </c>
      <c r="AP683" s="58">
        <v>44435</v>
      </c>
      <c r="AQ683" s="23" t="s">
        <v>244</v>
      </c>
      <c r="AR683" s="58">
        <v>44470</v>
      </c>
      <c r="AS683" s="58">
        <v>44470</v>
      </c>
      <c r="AT683" s="58">
        <v>44561</v>
      </c>
      <c r="AU683" s="18">
        <v>91</v>
      </c>
      <c r="AV683" s="59">
        <v>3.0333333333333332</v>
      </c>
      <c r="AW683" s="23" t="s">
        <v>5243</v>
      </c>
      <c r="AX683" s="30">
        <v>0</v>
      </c>
      <c r="AY683" s="30">
        <v>0</v>
      </c>
      <c r="AZ683" s="18">
        <v>0</v>
      </c>
      <c r="BA683" s="18" t="s">
        <v>1</v>
      </c>
      <c r="BB683" s="58" t="s">
        <v>1</v>
      </c>
      <c r="BC683" s="18" t="s">
        <v>1</v>
      </c>
      <c r="BD683" s="23">
        <v>91</v>
      </c>
      <c r="BE683" s="58">
        <v>44470</v>
      </c>
      <c r="BF683" s="58">
        <v>44561</v>
      </c>
      <c r="BG683" s="61">
        <v>1.9670329670329669</v>
      </c>
      <c r="BH683" s="30">
        <v>1000000000</v>
      </c>
      <c r="BI683" s="18" t="s">
        <v>1776</v>
      </c>
    </row>
    <row r="684" spans="1:61" x14ac:dyDescent="0.25">
      <c r="A684" s="17">
        <v>2021</v>
      </c>
      <c r="B684" s="7">
        <v>681</v>
      </c>
      <c r="C684" s="22" t="s">
        <v>23</v>
      </c>
      <c r="D684" s="22" t="s">
        <v>22</v>
      </c>
      <c r="E684" s="22" t="s">
        <v>21</v>
      </c>
      <c r="F684" s="22" t="s">
        <v>20</v>
      </c>
      <c r="G684" s="17" t="s">
        <v>16</v>
      </c>
      <c r="H684" s="17" t="s">
        <v>19</v>
      </c>
      <c r="I684" s="22" t="s">
        <v>3736</v>
      </c>
      <c r="J684" s="17" t="s">
        <v>17</v>
      </c>
      <c r="K684" s="17" t="s">
        <v>9</v>
      </c>
      <c r="L684" s="6">
        <v>1032484140</v>
      </c>
      <c r="M684" s="22">
        <v>7</v>
      </c>
      <c r="N684" s="27" t="s">
        <v>4194</v>
      </c>
      <c r="O684" s="17" t="s">
        <v>16</v>
      </c>
      <c r="P684" s="17" t="s">
        <v>16</v>
      </c>
      <c r="Q684" s="5" t="s">
        <v>16</v>
      </c>
      <c r="R684" s="17" t="s">
        <v>1</v>
      </c>
      <c r="S684" s="42" t="s">
        <v>429</v>
      </c>
      <c r="T684" s="42" t="s">
        <v>429</v>
      </c>
      <c r="U684" s="42" t="s">
        <v>1666</v>
      </c>
      <c r="V684" s="42" t="s">
        <v>4195</v>
      </c>
      <c r="W684" s="42" t="s">
        <v>4196</v>
      </c>
      <c r="X684" s="43">
        <v>18640000</v>
      </c>
      <c r="Y684" s="43">
        <v>18640000</v>
      </c>
      <c r="Z684" s="43">
        <v>4660000</v>
      </c>
      <c r="AA684" s="54">
        <v>44432</v>
      </c>
      <c r="AB684" s="17" t="s">
        <v>12</v>
      </c>
      <c r="AC684" s="17" t="s">
        <v>12</v>
      </c>
      <c r="AD684" s="22" t="s">
        <v>11</v>
      </c>
      <c r="AE684" s="22" t="s">
        <v>812</v>
      </c>
      <c r="AF684" s="22" t="s">
        <v>9</v>
      </c>
      <c r="AG684" s="51">
        <v>79508154</v>
      </c>
      <c r="AH684" s="17">
        <v>5</v>
      </c>
      <c r="AI684" s="8" t="s">
        <v>811</v>
      </c>
      <c r="AJ684" s="8" t="s">
        <v>429</v>
      </c>
      <c r="AK684" s="17">
        <v>77101604</v>
      </c>
      <c r="AL684" s="34" t="s">
        <v>4405</v>
      </c>
      <c r="AM684" s="54">
        <v>44432</v>
      </c>
      <c r="AN684" s="17" t="s">
        <v>5</v>
      </c>
      <c r="AO684" s="34" t="s">
        <v>4</v>
      </c>
      <c r="AP684" s="52">
        <v>44432</v>
      </c>
      <c r="AQ684" s="22" t="s">
        <v>3</v>
      </c>
      <c r="AR684" s="52">
        <v>44433</v>
      </c>
      <c r="AS684" s="52">
        <v>44433</v>
      </c>
      <c r="AT684" s="52">
        <v>44554</v>
      </c>
      <c r="AU684" s="17">
        <v>121</v>
      </c>
      <c r="AV684" s="53">
        <v>4.0333333333333332</v>
      </c>
      <c r="AW684" s="22" t="s">
        <v>4486</v>
      </c>
      <c r="AX684" s="29">
        <v>0</v>
      </c>
      <c r="AY684" s="29">
        <v>0</v>
      </c>
      <c r="AZ684" s="17">
        <v>0</v>
      </c>
      <c r="BA684" s="17" t="s">
        <v>1</v>
      </c>
      <c r="BB684" s="52" t="s">
        <v>1</v>
      </c>
      <c r="BC684" s="17" t="s">
        <v>1</v>
      </c>
      <c r="BD684" s="22">
        <v>121</v>
      </c>
      <c r="BE684" s="52">
        <v>44433</v>
      </c>
      <c r="BF684" s="52">
        <v>44554</v>
      </c>
      <c r="BG684" s="55">
        <v>1.7851239669421488</v>
      </c>
      <c r="BH684" s="29">
        <v>18640000</v>
      </c>
      <c r="BI684" s="17" t="s">
        <v>1776</v>
      </c>
    </row>
    <row r="685" spans="1:61" x14ac:dyDescent="0.25">
      <c r="A685" s="18">
        <v>2021</v>
      </c>
      <c r="B685" s="4">
        <v>682</v>
      </c>
      <c r="C685" s="23" t="s">
        <v>608</v>
      </c>
      <c r="D685" s="23" t="s">
        <v>607</v>
      </c>
      <c r="E685" s="23" t="s">
        <v>606</v>
      </c>
      <c r="F685" s="23" t="s">
        <v>605</v>
      </c>
      <c r="G685" s="18">
        <v>74644</v>
      </c>
      <c r="H685" s="18" t="s">
        <v>113</v>
      </c>
      <c r="I685" s="23" t="s">
        <v>4543</v>
      </c>
      <c r="J685" s="18" t="s">
        <v>111</v>
      </c>
      <c r="K685" s="18" t="s">
        <v>110</v>
      </c>
      <c r="L685" s="3">
        <v>901391005</v>
      </c>
      <c r="M685" s="23">
        <v>1</v>
      </c>
      <c r="N685" s="26" t="s">
        <v>109</v>
      </c>
      <c r="O685" s="18"/>
      <c r="P685" s="18" t="s">
        <v>9</v>
      </c>
      <c r="Q685" s="2"/>
      <c r="R685" s="18" t="s">
        <v>1</v>
      </c>
      <c r="S685" s="44" t="s">
        <v>246</v>
      </c>
      <c r="T685" s="44" t="s">
        <v>107</v>
      </c>
      <c r="U685" s="44" t="s">
        <v>4749</v>
      </c>
      <c r="V685" s="44" t="s">
        <v>483</v>
      </c>
      <c r="W685" s="44" t="s">
        <v>483</v>
      </c>
      <c r="X685" s="45">
        <v>130150000</v>
      </c>
      <c r="Y685" s="45">
        <v>130150000</v>
      </c>
      <c r="Z685" s="45">
        <v>0</v>
      </c>
      <c r="AA685" s="60">
        <v>44431</v>
      </c>
      <c r="AB685" s="18" t="s">
        <v>12</v>
      </c>
      <c r="AC685" s="18" t="s">
        <v>12</v>
      </c>
      <c r="AD685" s="23" t="s">
        <v>11</v>
      </c>
      <c r="AE685" s="23" t="s">
        <v>5244</v>
      </c>
      <c r="AF685" s="23" t="s">
        <v>9</v>
      </c>
      <c r="AG685" s="57" t="s">
        <v>5245</v>
      </c>
      <c r="AH685" s="18">
        <v>7</v>
      </c>
      <c r="AI685" s="23" t="s">
        <v>5246</v>
      </c>
      <c r="AJ685" s="23" t="s">
        <v>5247</v>
      </c>
      <c r="AK685" s="18"/>
      <c r="AL685" s="33" t="s">
        <v>5248</v>
      </c>
      <c r="AM685" s="60">
        <v>44431</v>
      </c>
      <c r="AN685" s="18" t="s">
        <v>1</v>
      </c>
      <c r="AO685" s="33" t="s">
        <v>370</v>
      </c>
      <c r="AP685" s="58" t="s">
        <v>113</v>
      </c>
      <c r="AQ685" s="23" t="s">
        <v>369</v>
      </c>
      <c r="AR685" s="58">
        <v>44431</v>
      </c>
      <c r="AS685" s="58">
        <v>44431</v>
      </c>
      <c r="AT685" s="58">
        <v>44561</v>
      </c>
      <c r="AU685" s="18">
        <v>130</v>
      </c>
      <c r="AV685" s="59">
        <v>4.333333333333333</v>
      </c>
      <c r="AW685" s="23" t="s">
        <v>483</v>
      </c>
      <c r="AX685" s="30">
        <v>0</v>
      </c>
      <c r="AY685" s="30">
        <v>0</v>
      </c>
      <c r="AZ685" s="18">
        <v>0</v>
      </c>
      <c r="BA685" s="18" t="s">
        <v>1</v>
      </c>
      <c r="BB685" s="58" t="s">
        <v>1</v>
      </c>
      <c r="BC685" s="18" t="s">
        <v>1</v>
      </c>
      <c r="BD685" s="23">
        <v>130</v>
      </c>
      <c r="BE685" s="58">
        <v>44431</v>
      </c>
      <c r="BF685" s="58">
        <v>44561</v>
      </c>
      <c r="BG685" s="61">
        <v>1.676923076923077</v>
      </c>
      <c r="BH685" s="30">
        <v>130150000</v>
      </c>
      <c r="BI685" s="18" t="s">
        <v>1776</v>
      </c>
    </row>
    <row r="686" spans="1:61" x14ac:dyDescent="0.25">
      <c r="A686" s="17">
        <v>2021</v>
      </c>
      <c r="B686" s="7">
        <v>683</v>
      </c>
      <c r="C686" s="22" t="s">
        <v>23</v>
      </c>
      <c r="D686" s="22" t="s">
        <v>22</v>
      </c>
      <c r="E686" s="22" t="s">
        <v>21</v>
      </c>
      <c r="F686" s="22" t="s">
        <v>20</v>
      </c>
      <c r="G686" s="17" t="s">
        <v>16</v>
      </c>
      <c r="H686" s="17" t="s">
        <v>113</v>
      </c>
      <c r="I686" s="22" t="s">
        <v>4544</v>
      </c>
      <c r="J686" s="17" t="s">
        <v>111</v>
      </c>
      <c r="K686" s="17" t="s">
        <v>110</v>
      </c>
      <c r="L686" s="6">
        <v>830099766</v>
      </c>
      <c r="M686" s="22">
        <v>1</v>
      </c>
      <c r="N686" s="27" t="s">
        <v>109</v>
      </c>
      <c r="O686" s="17" t="s">
        <v>4750</v>
      </c>
      <c r="P686" s="17" t="s">
        <v>9</v>
      </c>
      <c r="Q686" s="5">
        <v>52056284</v>
      </c>
      <c r="R686" s="17" t="s">
        <v>5</v>
      </c>
      <c r="S686" s="34" t="s">
        <v>81</v>
      </c>
      <c r="T686" s="34" t="s">
        <v>81</v>
      </c>
      <c r="U686" s="42" t="s">
        <v>4751</v>
      </c>
      <c r="V686" s="42" t="s">
        <v>4752</v>
      </c>
      <c r="W686" s="42" t="s">
        <v>4753</v>
      </c>
      <c r="X686" s="43">
        <v>166826100</v>
      </c>
      <c r="Y686" s="43">
        <v>166826100</v>
      </c>
      <c r="Z686" s="43">
        <v>0</v>
      </c>
      <c r="AA686" s="54">
        <v>44448</v>
      </c>
      <c r="AB686" s="17" t="s">
        <v>12</v>
      </c>
      <c r="AC686" s="17" t="s">
        <v>12</v>
      </c>
      <c r="AD686" s="22" t="s">
        <v>11</v>
      </c>
      <c r="AE686" s="22" t="s">
        <v>83</v>
      </c>
      <c r="AF686" s="22" t="s">
        <v>9</v>
      </c>
      <c r="AG686" s="51">
        <v>22466742</v>
      </c>
      <c r="AH686" s="17"/>
      <c r="AI686" s="22" t="s">
        <v>82</v>
      </c>
      <c r="AJ686" s="22" t="s">
        <v>81</v>
      </c>
      <c r="AK686" s="17">
        <v>81112202</v>
      </c>
      <c r="AL686" s="34" t="s">
        <v>5249</v>
      </c>
      <c r="AM686" s="54">
        <v>44448</v>
      </c>
      <c r="AN686" s="17" t="s">
        <v>5</v>
      </c>
      <c r="AO686" s="34" t="s">
        <v>4</v>
      </c>
      <c r="AP686" s="52">
        <v>44452</v>
      </c>
      <c r="AQ686" s="22" t="s">
        <v>244</v>
      </c>
      <c r="AR686" s="52">
        <v>44476</v>
      </c>
      <c r="AS686" s="52">
        <v>44476</v>
      </c>
      <c r="AT686" s="52">
        <v>44841</v>
      </c>
      <c r="AU686" s="17">
        <v>365</v>
      </c>
      <c r="AV686" s="53">
        <v>12.166666666666666</v>
      </c>
      <c r="AW686" s="22" t="s">
        <v>5250</v>
      </c>
      <c r="AX686" s="29">
        <v>0</v>
      </c>
      <c r="AY686" s="29">
        <v>0</v>
      </c>
      <c r="AZ686" s="17">
        <v>0</v>
      </c>
      <c r="BA686" s="17" t="s">
        <v>1</v>
      </c>
      <c r="BB686" s="52" t="s">
        <v>1</v>
      </c>
      <c r="BC686" s="17" t="s">
        <v>1</v>
      </c>
      <c r="BD686" s="22">
        <v>365</v>
      </c>
      <c r="BE686" s="52">
        <v>44476</v>
      </c>
      <c r="BF686" s="52">
        <v>44841</v>
      </c>
      <c r="BG686" s="55">
        <v>0.47397260273972602</v>
      </c>
      <c r="BH686" s="29">
        <v>166826100</v>
      </c>
      <c r="BI686" s="17" t="s">
        <v>0</v>
      </c>
    </row>
    <row r="687" spans="1:61" x14ac:dyDescent="0.25">
      <c r="A687" s="18">
        <v>2021</v>
      </c>
      <c r="B687" s="4">
        <v>684</v>
      </c>
      <c r="C687" s="23" t="s">
        <v>23</v>
      </c>
      <c r="D687" s="23" t="s">
        <v>22</v>
      </c>
      <c r="E687" s="23" t="s">
        <v>21</v>
      </c>
      <c r="F687" s="23" t="s">
        <v>20</v>
      </c>
      <c r="G687" s="18" t="s">
        <v>16</v>
      </c>
      <c r="H687" s="18" t="s">
        <v>19</v>
      </c>
      <c r="I687" s="23" t="s">
        <v>3737</v>
      </c>
      <c r="J687" s="18" t="s">
        <v>17</v>
      </c>
      <c r="K687" s="18" t="s">
        <v>9</v>
      </c>
      <c r="L687" s="3">
        <v>1010229854</v>
      </c>
      <c r="M687" s="23">
        <v>5</v>
      </c>
      <c r="N687" s="26" t="s">
        <v>4197</v>
      </c>
      <c r="O687" s="18" t="s">
        <v>16</v>
      </c>
      <c r="P687" s="18" t="s">
        <v>16</v>
      </c>
      <c r="Q687" s="2" t="s">
        <v>16</v>
      </c>
      <c r="R687" s="18" t="s">
        <v>1</v>
      </c>
      <c r="S687" s="44" t="s">
        <v>165</v>
      </c>
      <c r="T687" s="44" t="s">
        <v>165</v>
      </c>
      <c r="U687" s="44" t="s">
        <v>4198</v>
      </c>
      <c r="V687" s="44" t="s">
        <v>4199</v>
      </c>
      <c r="W687" s="44" t="s">
        <v>4200</v>
      </c>
      <c r="X687" s="45">
        <v>19872000</v>
      </c>
      <c r="Y687" s="45">
        <v>19872000</v>
      </c>
      <c r="Z687" s="45">
        <v>4968000</v>
      </c>
      <c r="AA687" s="60">
        <v>44433</v>
      </c>
      <c r="AB687" s="18" t="s">
        <v>12</v>
      </c>
      <c r="AC687" s="18" t="s">
        <v>12</v>
      </c>
      <c r="AD687" s="23" t="s">
        <v>11</v>
      </c>
      <c r="AE687" s="23" t="s">
        <v>5237</v>
      </c>
      <c r="AF687" s="23" t="s">
        <v>9</v>
      </c>
      <c r="AG687" s="57">
        <v>1136879892</v>
      </c>
      <c r="AH687" s="18"/>
      <c r="AI687" s="23" t="s">
        <v>161</v>
      </c>
      <c r="AJ687" s="23" t="s">
        <v>160</v>
      </c>
      <c r="AK687" s="18">
        <v>77101701</v>
      </c>
      <c r="AL687" s="33" t="s">
        <v>4406</v>
      </c>
      <c r="AM687" s="60">
        <v>44433</v>
      </c>
      <c r="AN687" s="18" t="s">
        <v>5</v>
      </c>
      <c r="AO687" s="33" t="s">
        <v>4</v>
      </c>
      <c r="AP687" s="58">
        <v>44433</v>
      </c>
      <c r="AQ687" s="23" t="s">
        <v>3</v>
      </c>
      <c r="AR687" s="58">
        <v>44434</v>
      </c>
      <c r="AS687" s="58">
        <v>44434</v>
      </c>
      <c r="AT687" s="58">
        <v>44555</v>
      </c>
      <c r="AU687" s="18">
        <v>121</v>
      </c>
      <c r="AV687" s="59">
        <v>4.0333333333333332</v>
      </c>
      <c r="AW687" s="23" t="s">
        <v>4506</v>
      </c>
      <c r="AX687" s="30">
        <v>0</v>
      </c>
      <c r="AY687" s="30">
        <v>0</v>
      </c>
      <c r="AZ687" s="18">
        <v>0</v>
      </c>
      <c r="BA687" s="18" t="s">
        <v>1</v>
      </c>
      <c r="BB687" s="58" t="s">
        <v>1</v>
      </c>
      <c r="BC687" s="18" t="s">
        <v>1</v>
      </c>
      <c r="BD687" s="23">
        <v>121</v>
      </c>
      <c r="BE687" s="58">
        <v>44434</v>
      </c>
      <c r="BF687" s="58">
        <v>44555</v>
      </c>
      <c r="BG687" s="61">
        <v>1.7768595041322315</v>
      </c>
      <c r="BH687" s="30">
        <v>19872000</v>
      </c>
      <c r="BI687" s="18" t="s">
        <v>1776</v>
      </c>
    </row>
    <row r="688" spans="1:61" x14ac:dyDescent="0.25">
      <c r="A688" s="17">
        <v>2021</v>
      </c>
      <c r="B688" s="7">
        <v>685</v>
      </c>
      <c r="C688" s="22" t="s">
        <v>23</v>
      </c>
      <c r="D688" s="22" t="s">
        <v>22</v>
      </c>
      <c r="E688" s="22" t="s">
        <v>21</v>
      </c>
      <c r="F688" s="22" t="s">
        <v>20</v>
      </c>
      <c r="G688" s="17" t="s">
        <v>16</v>
      </c>
      <c r="H688" s="17" t="s">
        <v>19</v>
      </c>
      <c r="I688" s="22" t="s">
        <v>2500</v>
      </c>
      <c r="J688" s="17" t="s">
        <v>17</v>
      </c>
      <c r="K688" s="17" t="s">
        <v>9</v>
      </c>
      <c r="L688" s="6">
        <v>52934655</v>
      </c>
      <c r="M688" s="22">
        <v>1</v>
      </c>
      <c r="N688" s="27"/>
      <c r="O688" s="17" t="s">
        <v>16</v>
      </c>
      <c r="P688" s="17" t="s">
        <v>16</v>
      </c>
      <c r="Q688" s="5" t="s">
        <v>16</v>
      </c>
      <c r="R688" s="17" t="s">
        <v>1</v>
      </c>
      <c r="S688" s="31" t="s">
        <v>43</v>
      </c>
      <c r="T688" s="42" t="s">
        <v>43</v>
      </c>
      <c r="U688" s="42" t="s">
        <v>2499</v>
      </c>
      <c r="V688" s="42" t="s">
        <v>4201</v>
      </c>
      <c r="W688" s="42" t="s">
        <v>4202</v>
      </c>
      <c r="X688" s="43">
        <v>52083333</v>
      </c>
      <c r="Y688" s="43">
        <v>52083333</v>
      </c>
      <c r="Z688" s="43">
        <v>12500000</v>
      </c>
      <c r="AA688" s="54">
        <v>44433</v>
      </c>
      <c r="AB688" s="17" t="s">
        <v>12</v>
      </c>
      <c r="AC688" s="17" t="s">
        <v>12</v>
      </c>
      <c r="AD688" s="22" t="s">
        <v>11</v>
      </c>
      <c r="AE688" s="22" t="s">
        <v>27</v>
      </c>
      <c r="AF688" s="22" t="s">
        <v>9</v>
      </c>
      <c r="AG688" s="51">
        <v>80092695</v>
      </c>
      <c r="AH688" s="17">
        <v>4</v>
      </c>
      <c r="AI688" s="8" t="s">
        <v>26</v>
      </c>
      <c r="AJ688" s="8" t="s">
        <v>26</v>
      </c>
      <c r="AK688" s="17">
        <v>77101700</v>
      </c>
      <c r="AL688" s="34" t="s">
        <v>4407</v>
      </c>
      <c r="AM688" s="54">
        <v>44433</v>
      </c>
      <c r="AN688" s="17" t="s">
        <v>5</v>
      </c>
      <c r="AO688" s="34" t="s">
        <v>4</v>
      </c>
      <c r="AP688" s="52">
        <v>44433</v>
      </c>
      <c r="AQ688" s="22" t="s">
        <v>3</v>
      </c>
      <c r="AR688" s="52">
        <v>44434</v>
      </c>
      <c r="AS688" s="52">
        <v>44434</v>
      </c>
      <c r="AT688" s="52">
        <v>44560</v>
      </c>
      <c r="AU688" s="17">
        <v>126</v>
      </c>
      <c r="AV688" s="53">
        <v>4.2</v>
      </c>
      <c r="AW688" s="22" t="s">
        <v>4507</v>
      </c>
      <c r="AX688" s="29">
        <v>0</v>
      </c>
      <c r="AY688" s="29">
        <v>0</v>
      </c>
      <c r="AZ688" s="17">
        <v>0</v>
      </c>
      <c r="BA688" s="17" t="s">
        <v>1</v>
      </c>
      <c r="BB688" s="52" t="s">
        <v>1</v>
      </c>
      <c r="BC688" s="17" t="s">
        <v>1</v>
      </c>
      <c r="BD688" s="22">
        <v>126</v>
      </c>
      <c r="BE688" s="52">
        <v>44434</v>
      </c>
      <c r="BF688" s="52">
        <v>44560</v>
      </c>
      <c r="BG688" s="55">
        <v>1.7063492063492063</v>
      </c>
      <c r="BH688" s="29">
        <v>52083333</v>
      </c>
      <c r="BI688" s="17" t="s">
        <v>1776</v>
      </c>
    </row>
    <row r="689" spans="1:61" x14ac:dyDescent="0.25">
      <c r="A689" s="18">
        <v>2021</v>
      </c>
      <c r="B689" s="4">
        <v>686</v>
      </c>
      <c r="C689" s="23" t="s">
        <v>23</v>
      </c>
      <c r="D689" s="23" t="s">
        <v>1476</v>
      </c>
      <c r="E689" s="23" t="s">
        <v>21</v>
      </c>
      <c r="F689" s="23" t="s">
        <v>1569</v>
      </c>
      <c r="G689" s="18" t="s">
        <v>16</v>
      </c>
      <c r="H689" s="18" t="s">
        <v>113</v>
      </c>
      <c r="I689" s="23" t="s">
        <v>4545</v>
      </c>
      <c r="J689" s="18" t="s">
        <v>111</v>
      </c>
      <c r="K689" s="18" t="s">
        <v>110</v>
      </c>
      <c r="L689" s="3">
        <v>899999063</v>
      </c>
      <c r="M689" s="23">
        <v>3</v>
      </c>
      <c r="N689" s="26" t="s">
        <v>109</v>
      </c>
      <c r="O689" s="18" t="s">
        <v>4754</v>
      </c>
      <c r="P689" s="18" t="s">
        <v>9</v>
      </c>
      <c r="Q689" s="2">
        <v>52221478</v>
      </c>
      <c r="R689" s="18" t="s">
        <v>1</v>
      </c>
      <c r="S689" s="44" t="s">
        <v>102</v>
      </c>
      <c r="T689" s="44" t="s">
        <v>107</v>
      </c>
      <c r="U689" s="44" t="s">
        <v>4755</v>
      </c>
      <c r="V689" s="44" t="s">
        <v>4756</v>
      </c>
      <c r="W689" s="44" t="s">
        <v>4757</v>
      </c>
      <c r="X689" s="45">
        <v>98580000</v>
      </c>
      <c r="Y689" s="45">
        <v>98580000</v>
      </c>
      <c r="Z689" s="45">
        <v>0</v>
      </c>
      <c r="AA689" s="60">
        <v>44447</v>
      </c>
      <c r="AB689" s="18" t="s">
        <v>12</v>
      </c>
      <c r="AC689" s="18" t="s">
        <v>12</v>
      </c>
      <c r="AD689" s="23" t="s">
        <v>11</v>
      </c>
      <c r="AE689" s="23" t="s">
        <v>104</v>
      </c>
      <c r="AF689" s="23" t="s">
        <v>9</v>
      </c>
      <c r="AG689" s="57">
        <v>75068868</v>
      </c>
      <c r="AH689" s="18">
        <v>1</v>
      </c>
      <c r="AI689" s="1" t="s">
        <v>103</v>
      </c>
      <c r="AJ689" s="1" t="s">
        <v>102</v>
      </c>
      <c r="AK689" s="18">
        <v>86101600</v>
      </c>
      <c r="AL689" s="33" t="s">
        <v>5251</v>
      </c>
      <c r="AM689" s="60">
        <v>44447</v>
      </c>
      <c r="AN689" s="18" t="s">
        <v>5</v>
      </c>
      <c r="AO689" s="33" t="s">
        <v>4</v>
      </c>
      <c r="AP689" s="58">
        <v>44455</v>
      </c>
      <c r="AQ689" s="23" t="s">
        <v>244</v>
      </c>
      <c r="AR689" s="58">
        <v>44459</v>
      </c>
      <c r="AS689" s="58">
        <v>44459</v>
      </c>
      <c r="AT689" s="58">
        <v>44561</v>
      </c>
      <c r="AU689" s="18">
        <v>102</v>
      </c>
      <c r="AV689" s="59">
        <v>3.4</v>
      </c>
      <c r="AW689" s="23" t="s">
        <v>5252</v>
      </c>
      <c r="AX689" s="30">
        <v>0</v>
      </c>
      <c r="AY689" s="30">
        <v>0</v>
      </c>
      <c r="AZ689" s="18">
        <v>0</v>
      </c>
      <c r="BA689" s="18" t="s">
        <v>1</v>
      </c>
      <c r="BB689" s="58" t="s">
        <v>1</v>
      </c>
      <c r="BC689" s="18" t="s">
        <v>1</v>
      </c>
      <c r="BD689" s="23">
        <v>102</v>
      </c>
      <c r="BE689" s="58">
        <v>44459</v>
      </c>
      <c r="BF689" s="58">
        <v>44561</v>
      </c>
      <c r="BG689" s="61">
        <v>1.8627450980392157</v>
      </c>
      <c r="BH689" s="30">
        <v>98580000</v>
      </c>
      <c r="BI689" s="18" t="s">
        <v>1776</v>
      </c>
    </row>
    <row r="690" spans="1:61" x14ac:dyDescent="0.25">
      <c r="A690" s="17">
        <v>2021</v>
      </c>
      <c r="B690" s="7">
        <v>687</v>
      </c>
      <c r="C690" s="22" t="s">
        <v>23</v>
      </c>
      <c r="D690" s="22" t="s">
        <v>22</v>
      </c>
      <c r="E690" s="22" t="s">
        <v>21</v>
      </c>
      <c r="F690" s="22" t="s">
        <v>20</v>
      </c>
      <c r="G690" s="17" t="s">
        <v>16</v>
      </c>
      <c r="H690" s="17" t="s">
        <v>19</v>
      </c>
      <c r="I690" s="22" t="s">
        <v>3738</v>
      </c>
      <c r="J690" s="17" t="s">
        <v>17</v>
      </c>
      <c r="K690" s="17" t="s">
        <v>9</v>
      </c>
      <c r="L690" s="6">
        <v>1013578194</v>
      </c>
      <c r="M690" s="22">
        <v>1</v>
      </c>
      <c r="N690" s="27" t="s">
        <v>4203</v>
      </c>
      <c r="O690" s="17" t="s">
        <v>16</v>
      </c>
      <c r="P690" s="17" t="s">
        <v>16</v>
      </c>
      <c r="Q690" s="5" t="s">
        <v>16</v>
      </c>
      <c r="R690" s="17" t="s">
        <v>1</v>
      </c>
      <c r="S690" s="42" t="s">
        <v>186</v>
      </c>
      <c r="T690" s="42" t="s">
        <v>186</v>
      </c>
      <c r="U690" s="42" t="s">
        <v>4204</v>
      </c>
      <c r="V690" s="42" t="s">
        <v>4205</v>
      </c>
      <c r="W690" s="42" t="s">
        <v>4206</v>
      </c>
      <c r="X690" s="43">
        <v>20700000</v>
      </c>
      <c r="Y690" s="43">
        <v>20700000</v>
      </c>
      <c r="Z690" s="43">
        <v>4968000</v>
      </c>
      <c r="AA690" s="54">
        <v>44434</v>
      </c>
      <c r="AB690" s="17" t="s">
        <v>12</v>
      </c>
      <c r="AC690" s="17" t="s">
        <v>12</v>
      </c>
      <c r="AD690" s="22" t="s">
        <v>11</v>
      </c>
      <c r="AE690" s="22" t="s">
        <v>182</v>
      </c>
      <c r="AF690" s="22" t="s">
        <v>9</v>
      </c>
      <c r="AG690" s="51">
        <v>32670695</v>
      </c>
      <c r="AH690" s="17"/>
      <c r="AI690" s="22" t="s">
        <v>181</v>
      </c>
      <c r="AJ690" s="22" t="s">
        <v>180</v>
      </c>
      <c r="AK690" s="17">
        <v>43232300</v>
      </c>
      <c r="AL690" s="34" t="s">
        <v>4408</v>
      </c>
      <c r="AM690" s="54">
        <v>44434</v>
      </c>
      <c r="AN690" s="17" t="s">
        <v>5</v>
      </c>
      <c r="AO690" s="34" t="s">
        <v>4</v>
      </c>
      <c r="AP690" s="52">
        <v>44434</v>
      </c>
      <c r="AQ690" s="22" t="s">
        <v>3</v>
      </c>
      <c r="AR690" s="52">
        <v>44435</v>
      </c>
      <c r="AS690" s="52">
        <v>44435</v>
      </c>
      <c r="AT690" s="52">
        <v>44561</v>
      </c>
      <c r="AU690" s="17">
        <v>126</v>
      </c>
      <c r="AV690" s="53">
        <v>4.2</v>
      </c>
      <c r="AW690" s="22" t="s">
        <v>4508</v>
      </c>
      <c r="AX690" s="29">
        <v>0</v>
      </c>
      <c r="AY690" s="29">
        <v>0</v>
      </c>
      <c r="AZ690" s="17">
        <v>0</v>
      </c>
      <c r="BA690" s="17" t="s">
        <v>1</v>
      </c>
      <c r="BB690" s="52" t="s">
        <v>1</v>
      </c>
      <c r="BC690" s="17" t="s">
        <v>1</v>
      </c>
      <c r="BD690" s="22">
        <v>126</v>
      </c>
      <c r="BE690" s="52">
        <v>44435</v>
      </c>
      <c r="BF690" s="52">
        <v>44561</v>
      </c>
      <c r="BG690" s="55">
        <v>1.6984126984126984</v>
      </c>
      <c r="BH690" s="29">
        <v>20700000</v>
      </c>
      <c r="BI690" s="17" t="s">
        <v>1776</v>
      </c>
    </row>
    <row r="691" spans="1:61" x14ac:dyDescent="0.25">
      <c r="A691" s="18">
        <v>2021</v>
      </c>
      <c r="B691" s="4">
        <v>688</v>
      </c>
      <c r="C691" s="23" t="s">
        <v>23</v>
      </c>
      <c r="D691" s="23" t="s">
        <v>22</v>
      </c>
      <c r="E691" s="23" t="s">
        <v>21</v>
      </c>
      <c r="F691" s="23" t="s">
        <v>20</v>
      </c>
      <c r="G691" s="18" t="s">
        <v>16</v>
      </c>
      <c r="H691" s="18" t="s">
        <v>19</v>
      </c>
      <c r="I691" s="23" t="s">
        <v>3739</v>
      </c>
      <c r="J691" s="18" t="s">
        <v>17</v>
      </c>
      <c r="K691" s="18" t="s">
        <v>9</v>
      </c>
      <c r="L691" s="3">
        <v>1140826588</v>
      </c>
      <c r="M691" s="23">
        <v>3</v>
      </c>
      <c r="N691" s="26" t="s">
        <v>4207</v>
      </c>
      <c r="O691" s="18" t="s">
        <v>16</v>
      </c>
      <c r="P691" s="18" t="s">
        <v>16</v>
      </c>
      <c r="Q691" s="2" t="s">
        <v>16</v>
      </c>
      <c r="R691" s="18" t="s">
        <v>1</v>
      </c>
      <c r="S691" s="33" t="s">
        <v>351</v>
      </c>
      <c r="T691" s="33" t="s">
        <v>351</v>
      </c>
      <c r="U691" s="44" t="s">
        <v>4208</v>
      </c>
      <c r="V691" s="44" t="s">
        <v>4209</v>
      </c>
      <c r="W691" s="44" t="s">
        <v>4210</v>
      </c>
      <c r="X691" s="45">
        <v>32000000</v>
      </c>
      <c r="Y691" s="45">
        <v>32000000</v>
      </c>
      <c r="Z691" s="45">
        <v>8000000</v>
      </c>
      <c r="AA691" s="60">
        <v>44438</v>
      </c>
      <c r="AB691" s="18" t="s">
        <v>12</v>
      </c>
      <c r="AC691" s="18" t="s">
        <v>12</v>
      </c>
      <c r="AD691" s="23" t="s">
        <v>11</v>
      </c>
      <c r="AE691" s="23" t="s">
        <v>487</v>
      </c>
      <c r="AF691" s="23" t="s">
        <v>9</v>
      </c>
      <c r="AG691" s="57">
        <v>79591998</v>
      </c>
      <c r="AH691" s="18"/>
      <c r="AI691" s="23" t="s">
        <v>486</v>
      </c>
      <c r="AJ691" s="23" t="s">
        <v>485</v>
      </c>
      <c r="AK691" s="18">
        <v>77101700</v>
      </c>
      <c r="AL691" s="33" t="s">
        <v>4409</v>
      </c>
      <c r="AM691" s="60">
        <v>44438</v>
      </c>
      <c r="AN691" s="18" t="s">
        <v>5</v>
      </c>
      <c r="AO691" s="33" t="s">
        <v>4</v>
      </c>
      <c r="AP691" s="58">
        <v>44439</v>
      </c>
      <c r="AQ691" s="23" t="s">
        <v>3</v>
      </c>
      <c r="AR691" s="58">
        <v>44439</v>
      </c>
      <c r="AS691" s="58">
        <v>44439</v>
      </c>
      <c r="AT691" s="58">
        <v>44560</v>
      </c>
      <c r="AU691" s="18">
        <v>121</v>
      </c>
      <c r="AV691" s="59">
        <v>4.0333333333333332</v>
      </c>
      <c r="AW691" s="23" t="s">
        <v>4486</v>
      </c>
      <c r="AX691" s="30">
        <v>0</v>
      </c>
      <c r="AY691" s="30">
        <v>0</v>
      </c>
      <c r="AZ691" s="18">
        <v>0</v>
      </c>
      <c r="BA691" s="18" t="s">
        <v>1</v>
      </c>
      <c r="BB691" s="58" t="s">
        <v>1</v>
      </c>
      <c r="BC691" s="18" t="s">
        <v>1</v>
      </c>
      <c r="BD691" s="23">
        <v>121</v>
      </c>
      <c r="BE691" s="58">
        <v>44439</v>
      </c>
      <c r="BF691" s="58">
        <v>44560</v>
      </c>
      <c r="BG691" s="61">
        <v>1.7355371900826446</v>
      </c>
      <c r="BH691" s="30">
        <v>32000000</v>
      </c>
      <c r="BI691" s="18" t="s">
        <v>1776</v>
      </c>
    </row>
    <row r="692" spans="1:61" x14ac:dyDescent="0.25">
      <c r="A692" s="17">
        <v>2021</v>
      </c>
      <c r="B692" s="7">
        <v>689</v>
      </c>
      <c r="C692" s="22" t="s">
        <v>23</v>
      </c>
      <c r="D692" s="22" t="s">
        <v>22</v>
      </c>
      <c r="E692" s="22" t="s">
        <v>21</v>
      </c>
      <c r="F692" s="22" t="s">
        <v>20</v>
      </c>
      <c r="G692" s="17" t="s">
        <v>16</v>
      </c>
      <c r="H692" s="17" t="s">
        <v>19</v>
      </c>
      <c r="I692" s="22" t="s">
        <v>2408</v>
      </c>
      <c r="J692" s="17" t="s">
        <v>17</v>
      </c>
      <c r="K692" s="17" t="s">
        <v>9</v>
      </c>
      <c r="L692" s="6">
        <v>80001081</v>
      </c>
      <c r="M692" s="22">
        <v>2</v>
      </c>
      <c r="N692" s="27"/>
      <c r="O692" s="17" t="s">
        <v>16</v>
      </c>
      <c r="P692" s="17" t="s">
        <v>16</v>
      </c>
      <c r="Q692" s="5" t="s">
        <v>16</v>
      </c>
      <c r="R692" s="17" t="s">
        <v>1</v>
      </c>
      <c r="S692" s="31" t="s">
        <v>43</v>
      </c>
      <c r="T692" s="42" t="s">
        <v>43</v>
      </c>
      <c r="U692" s="42" t="s">
        <v>4211</v>
      </c>
      <c r="V692" s="42" t="s">
        <v>4212</v>
      </c>
      <c r="W692" s="42" t="s">
        <v>4213</v>
      </c>
      <c r="X692" s="43">
        <v>49200000</v>
      </c>
      <c r="Y692" s="43">
        <v>49200000</v>
      </c>
      <c r="Z692" s="43">
        <v>12000000</v>
      </c>
      <c r="AA692" s="54">
        <v>44435</v>
      </c>
      <c r="AB692" s="17" t="s">
        <v>12</v>
      </c>
      <c r="AC692" s="17" t="s">
        <v>12</v>
      </c>
      <c r="AD692" s="22" t="s">
        <v>11</v>
      </c>
      <c r="AE692" s="22" t="s">
        <v>27</v>
      </c>
      <c r="AF692" s="22" t="s">
        <v>9</v>
      </c>
      <c r="AG692" s="51">
        <v>80092695</v>
      </c>
      <c r="AH692" s="17">
        <v>4</v>
      </c>
      <c r="AI692" s="8" t="s">
        <v>26</v>
      </c>
      <c r="AJ692" s="8" t="s">
        <v>26</v>
      </c>
      <c r="AK692" s="17">
        <v>77101700</v>
      </c>
      <c r="AL692" s="34" t="s">
        <v>4410</v>
      </c>
      <c r="AM692" s="54">
        <v>44435</v>
      </c>
      <c r="AN692" s="17" t="s">
        <v>5</v>
      </c>
      <c r="AO692" s="34" t="s">
        <v>4</v>
      </c>
      <c r="AP692" s="52">
        <v>44435</v>
      </c>
      <c r="AQ692" s="22" t="s">
        <v>3</v>
      </c>
      <c r="AR692" s="52">
        <v>44436</v>
      </c>
      <c r="AS692" s="52">
        <v>44436</v>
      </c>
      <c r="AT692" s="52">
        <v>44560</v>
      </c>
      <c r="AU692" s="17">
        <v>124</v>
      </c>
      <c r="AV692" s="53">
        <v>4.1333333333333337</v>
      </c>
      <c r="AW692" s="22" t="s">
        <v>4509</v>
      </c>
      <c r="AX692" s="29">
        <v>0</v>
      </c>
      <c r="AY692" s="29">
        <v>0</v>
      </c>
      <c r="AZ692" s="17">
        <v>0</v>
      </c>
      <c r="BA692" s="17" t="s">
        <v>1</v>
      </c>
      <c r="BB692" s="52" t="s">
        <v>1</v>
      </c>
      <c r="BC692" s="17" t="s">
        <v>1</v>
      </c>
      <c r="BD692" s="22">
        <v>124</v>
      </c>
      <c r="BE692" s="52">
        <v>44436</v>
      </c>
      <c r="BF692" s="52">
        <v>44560</v>
      </c>
      <c r="BG692" s="55">
        <v>1.717741935483871</v>
      </c>
      <c r="BH692" s="29">
        <v>49200000</v>
      </c>
      <c r="BI692" s="17" t="s">
        <v>1776</v>
      </c>
    </row>
    <row r="693" spans="1:61" x14ac:dyDescent="0.25">
      <c r="A693" s="18">
        <v>2021</v>
      </c>
      <c r="B693" s="4">
        <v>690</v>
      </c>
      <c r="C693" s="23" t="s">
        <v>23</v>
      </c>
      <c r="D693" s="23" t="s">
        <v>22</v>
      </c>
      <c r="E693" s="23" t="s">
        <v>21</v>
      </c>
      <c r="F693" s="23" t="s">
        <v>20</v>
      </c>
      <c r="G693" s="18" t="s">
        <v>16</v>
      </c>
      <c r="H693" s="18" t="s">
        <v>137</v>
      </c>
      <c r="I693" s="23" t="s">
        <v>2413</v>
      </c>
      <c r="J693" s="18" t="s">
        <v>17</v>
      </c>
      <c r="K693" s="18" t="s">
        <v>9</v>
      </c>
      <c r="L693" s="3">
        <v>41680502</v>
      </c>
      <c r="M693" s="23">
        <v>1</v>
      </c>
      <c r="N693" s="26"/>
      <c r="O693" s="18" t="s">
        <v>16</v>
      </c>
      <c r="P693" s="18" t="s">
        <v>16</v>
      </c>
      <c r="Q693" s="2" t="s">
        <v>16</v>
      </c>
      <c r="R693" s="18" t="s">
        <v>1</v>
      </c>
      <c r="S693" s="32" t="s">
        <v>43</v>
      </c>
      <c r="T693" s="44" t="s">
        <v>43</v>
      </c>
      <c r="U693" s="44" t="s">
        <v>4214</v>
      </c>
      <c r="V693" s="44" t="s">
        <v>4215</v>
      </c>
      <c r="W693" s="44" t="s">
        <v>4216</v>
      </c>
      <c r="X693" s="45">
        <v>15580000</v>
      </c>
      <c r="Y693" s="45">
        <v>15580000</v>
      </c>
      <c r="Z693" s="45">
        <v>3800000</v>
      </c>
      <c r="AA693" s="60">
        <v>44435</v>
      </c>
      <c r="AB693" s="18" t="s">
        <v>12</v>
      </c>
      <c r="AC693" s="18" t="s">
        <v>12</v>
      </c>
      <c r="AD693" s="23" t="s">
        <v>11</v>
      </c>
      <c r="AE693" s="23" t="s">
        <v>27</v>
      </c>
      <c r="AF693" s="23" t="s">
        <v>9</v>
      </c>
      <c r="AG693" s="57">
        <v>80092695</v>
      </c>
      <c r="AH693" s="18">
        <v>4</v>
      </c>
      <c r="AI693" s="1" t="s">
        <v>26</v>
      </c>
      <c r="AJ693" s="1" t="s">
        <v>26</v>
      </c>
      <c r="AK693" s="18">
        <v>80161500</v>
      </c>
      <c r="AL693" s="33" t="s">
        <v>4411</v>
      </c>
      <c r="AM693" s="60">
        <v>44435</v>
      </c>
      <c r="AN693" s="18" t="s">
        <v>5</v>
      </c>
      <c r="AO693" s="33" t="s">
        <v>4</v>
      </c>
      <c r="AP693" s="58">
        <v>44435</v>
      </c>
      <c r="AQ693" s="23" t="s">
        <v>3</v>
      </c>
      <c r="AR693" s="58">
        <v>44436</v>
      </c>
      <c r="AS693" s="58">
        <v>44436</v>
      </c>
      <c r="AT693" s="58">
        <v>44560</v>
      </c>
      <c r="AU693" s="18">
        <v>124</v>
      </c>
      <c r="AV693" s="59">
        <v>4.1333333333333337</v>
      </c>
      <c r="AW693" s="23" t="s">
        <v>4510</v>
      </c>
      <c r="AX693" s="30">
        <v>0</v>
      </c>
      <c r="AY693" s="30">
        <v>0</v>
      </c>
      <c r="AZ693" s="18">
        <v>0</v>
      </c>
      <c r="BA693" s="18" t="s">
        <v>1</v>
      </c>
      <c r="BB693" s="58" t="s">
        <v>1</v>
      </c>
      <c r="BC693" s="18" t="s">
        <v>1</v>
      </c>
      <c r="BD693" s="23">
        <v>124</v>
      </c>
      <c r="BE693" s="58">
        <v>44436</v>
      </c>
      <c r="BF693" s="58">
        <v>44560</v>
      </c>
      <c r="BG693" s="61">
        <v>1.717741935483871</v>
      </c>
      <c r="BH693" s="30">
        <v>15580000</v>
      </c>
      <c r="BI693" s="18" t="s">
        <v>1776</v>
      </c>
    </row>
    <row r="694" spans="1:61" x14ac:dyDescent="0.25">
      <c r="A694" s="17">
        <v>2021</v>
      </c>
      <c r="B694" s="7">
        <v>691</v>
      </c>
      <c r="C694" s="22" t="s">
        <v>23</v>
      </c>
      <c r="D694" s="22" t="s">
        <v>22</v>
      </c>
      <c r="E694" s="22" t="s">
        <v>21</v>
      </c>
      <c r="F694" s="22" t="s">
        <v>20</v>
      </c>
      <c r="G694" s="17" t="s">
        <v>16</v>
      </c>
      <c r="H694" s="17" t="s">
        <v>19</v>
      </c>
      <c r="I694" s="22" t="s">
        <v>1854</v>
      </c>
      <c r="J694" s="17" t="s">
        <v>17</v>
      </c>
      <c r="K694" s="17" t="s">
        <v>9</v>
      </c>
      <c r="L694" s="6">
        <v>1026260073</v>
      </c>
      <c r="M694" s="22">
        <v>8</v>
      </c>
      <c r="N694" s="27" t="s">
        <v>1853</v>
      </c>
      <c r="O694" s="17" t="s">
        <v>16</v>
      </c>
      <c r="P694" s="17" t="s">
        <v>16</v>
      </c>
      <c r="Q694" s="5" t="s">
        <v>16</v>
      </c>
      <c r="R694" s="17" t="s">
        <v>1</v>
      </c>
      <c r="S694" s="42" t="s">
        <v>102</v>
      </c>
      <c r="T694" s="42" t="s">
        <v>107</v>
      </c>
      <c r="U694" s="42" t="s">
        <v>4217</v>
      </c>
      <c r="V694" s="42" t="s">
        <v>4218</v>
      </c>
      <c r="W694" s="42" t="s">
        <v>4219</v>
      </c>
      <c r="X694" s="43">
        <v>14688000</v>
      </c>
      <c r="Y694" s="43">
        <v>14688000</v>
      </c>
      <c r="Z694" s="43">
        <v>3672000</v>
      </c>
      <c r="AA694" s="54">
        <v>44440</v>
      </c>
      <c r="AB694" s="17" t="s">
        <v>12</v>
      </c>
      <c r="AC694" s="17" t="s">
        <v>12</v>
      </c>
      <c r="AD694" s="22" t="s">
        <v>11</v>
      </c>
      <c r="AE694" s="22" t="s">
        <v>104</v>
      </c>
      <c r="AF694" s="22" t="s">
        <v>9</v>
      </c>
      <c r="AG694" s="51">
        <v>75068868</v>
      </c>
      <c r="AH694" s="17">
        <v>1</v>
      </c>
      <c r="AI694" s="8" t="s">
        <v>103</v>
      </c>
      <c r="AJ694" s="8" t="s">
        <v>102</v>
      </c>
      <c r="AK694" s="17">
        <v>80111500</v>
      </c>
      <c r="AL694" s="34" t="s">
        <v>4412</v>
      </c>
      <c r="AM694" s="54">
        <v>44440</v>
      </c>
      <c r="AN694" s="17" t="s">
        <v>1</v>
      </c>
      <c r="AO694" s="34" t="s">
        <v>370</v>
      </c>
      <c r="AP694" s="52" t="s">
        <v>113</v>
      </c>
      <c r="AQ694" s="22" t="s">
        <v>369</v>
      </c>
      <c r="AR694" s="52">
        <v>44441</v>
      </c>
      <c r="AS694" s="52">
        <v>44441</v>
      </c>
      <c r="AT694" s="52">
        <v>44561</v>
      </c>
      <c r="AU694" s="17">
        <v>120</v>
      </c>
      <c r="AV694" s="53">
        <v>4</v>
      </c>
      <c r="AW694" s="22" t="s">
        <v>4511</v>
      </c>
      <c r="AX694" s="29">
        <v>0</v>
      </c>
      <c r="AY694" s="29">
        <v>0</v>
      </c>
      <c r="AZ694" s="17">
        <v>0</v>
      </c>
      <c r="BA694" s="17" t="s">
        <v>1</v>
      </c>
      <c r="BB694" s="52" t="s">
        <v>1</v>
      </c>
      <c r="BC694" s="17" t="s">
        <v>1</v>
      </c>
      <c r="BD694" s="22">
        <v>120</v>
      </c>
      <c r="BE694" s="52">
        <v>44441</v>
      </c>
      <c r="BF694" s="52">
        <v>44561</v>
      </c>
      <c r="BG694" s="55">
        <v>1.7333333333333334</v>
      </c>
      <c r="BH694" s="29">
        <v>14688000</v>
      </c>
      <c r="BI694" s="17" t="s">
        <v>1776</v>
      </c>
    </row>
    <row r="695" spans="1:61" x14ac:dyDescent="0.25">
      <c r="A695" s="18">
        <v>2021</v>
      </c>
      <c r="B695" s="4">
        <v>692</v>
      </c>
      <c r="C695" s="23" t="s">
        <v>23</v>
      </c>
      <c r="D695" s="23" t="s">
        <v>22</v>
      </c>
      <c r="E695" s="23" t="s">
        <v>21</v>
      </c>
      <c r="F695" s="23" t="s">
        <v>20</v>
      </c>
      <c r="G695" s="18" t="s">
        <v>16</v>
      </c>
      <c r="H695" s="18" t="s">
        <v>19</v>
      </c>
      <c r="I695" s="23" t="s">
        <v>3740</v>
      </c>
      <c r="J695" s="18" t="s">
        <v>17</v>
      </c>
      <c r="K695" s="18" t="s">
        <v>9</v>
      </c>
      <c r="L695" s="3">
        <v>1128472304</v>
      </c>
      <c r="M695" s="23">
        <v>4</v>
      </c>
      <c r="N695" s="26" t="s">
        <v>4220</v>
      </c>
      <c r="O695" s="18" t="s">
        <v>16</v>
      </c>
      <c r="P695" s="18" t="s">
        <v>16</v>
      </c>
      <c r="Q695" s="2" t="s">
        <v>16</v>
      </c>
      <c r="R695" s="18" t="s">
        <v>1</v>
      </c>
      <c r="S695" s="44" t="s">
        <v>102</v>
      </c>
      <c r="T695" s="44" t="s">
        <v>107</v>
      </c>
      <c r="U695" s="44" t="s">
        <v>4221</v>
      </c>
      <c r="V695" s="44" t="s">
        <v>4222</v>
      </c>
      <c r="W695" s="44" t="s">
        <v>4223</v>
      </c>
      <c r="X695" s="45">
        <v>20000000</v>
      </c>
      <c r="Y695" s="45">
        <v>20000000</v>
      </c>
      <c r="Z695" s="45">
        <v>5000000</v>
      </c>
      <c r="AA695" s="60">
        <v>44439</v>
      </c>
      <c r="AB695" s="18" t="s">
        <v>12</v>
      </c>
      <c r="AC695" s="18" t="s">
        <v>12</v>
      </c>
      <c r="AD695" s="23" t="s">
        <v>11</v>
      </c>
      <c r="AE695" s="23" t="s">
        <v>104</v>
      </c>
      <c r="AF695" s="23" t="s">
        <v>9</v>
      </c>
      <c r="AG695" s="57">
        <v>75068868</v>
      </c>
      <c r="AH695" s="18">
        <v>1</v>
      </c>
      <c r="AI695" s="1" t="s">
        <v>103</v>
      </c>
      <c r="AJ695" s="1" t="s">
        <v>102</v>
      </c>
      <c r="AK695" s="18">
        <v>80111500</v>
      </c>
      <c r="AL695" s="33" t="s">
        <v>4413</v>
      </c>
      <c r="AM695" s="60">
        <v>44439</v>
      </c>
      <c r="AN695" s="18" t="s">
        <v>5</v>
      </c>
      <c r="AO695" s="33" t="s">
        <v>4</v>
      </c>
      <c r="AP695" s="58">
        <v>44439</v>
      </c>
      <c r="AQ695" s="23" t="s">
        <v>3</v>
      </c>
      <c r="AR695" s="58">
        <v>44440</v>
      </c>
      <c r="AS695" s="58">
        <v>44440</v>
      </c>
      <c r="AT695" s="58">
        <v>44561</v>
      </c>
      <c r="AU695" s="18">
        <v>121</v>
      </c>
      <c r="AV695" s="59">
        <v>4.0333333333333332</v>
      </c>
      <c r="AW695" s="23" t="s">
        <v>4512</v>
      </c>
      <c r="AX695" s="30">
        <v>0</v>
      </c>
      <c r="AY695" s="30">
        <v>0</v>
      </c>
      <c r="AZ695" s="18">
        <v>0</v>
      </c>
      <c r="BA695" s="18" t="s">
        <v>1</v>
      </c>
      <c r="BB695" s="58" t="s">
        <v>1</v>
      </c>
      <c r="BC695" s="18" t="s">
        <v>1</v>
      </c>
      <c r="BD695" s="23">
        <v>121</v>
      </c>
      <c r="BE695" s="58">
        <v>44440</v>
      </c>
      <c r="BF695" s="58">
        <v>44561</v>
      </c>
      <c r="BG695" s="61">
        <v>1.7272727272727273</v>
      </c>
      <c r="BH695" s="30">
        <v>20000000</v>
      </c>
      <c r="BI695" s="18" t="s">
        <v>1776</v>
      </c>
    </row>
    <row r="696" spans="1:61" x14ac:dyDescent="0.25">
      <c r="A696" s="17">
        <v>2021</v>
      </c>
      <c r="B696" s="7">
        <v>693</v>
      </c>
      <c r="C696" s="22" t="s">
        <v>23</v>
      </c>
      <c r="D696" s="22" t="s">
        <v>22</v>
      </c>
      <c r="E696" s="22" t="s">
        <v>21</v>
      </c>
      <c r="F696" s="22" t="s">
        <v>20</v>
      </c>
      <c r="G696" s="17" t="s">
        <v>16</v>
      </c>
      <c r="H696" s="17" t="s">
        <v>19</v>
      </c>
      <c r="I696" s="22" t="s">
        <v>3741</v>
      </c>
      <c r="J696" s="17" t="s">
        <v>17</v>
      </c>
      <c r="K696" s="17" t="s">
        <v>9</v>
      </c>
      <c r="L696" s="6">
        <v>1032448613</v>
      </c>
      <c r="M696" s="22">
        <v>6</v>
      </c>
      <c r="N696" s="27" t="s">
        <v>4224</v>
      </c>
      <c r="O696" s="17" t="s">
        <v>16</v>
      </c>
      <c r="P696" s="17" t="s">
        <v>16</v>
      </c>
      <c r="Q696" s="5" t="s">
        <v>16</v>
      </c>
      <c r="R696" s="17" t="s">
        <v>1</v>
      </c>
      <c r="S696" s="34" t="s">
        <v>81</v>
      </c>
      <c r="T696" s="34" t="s">
        <v>81</v>
      </c>
      <c r="U696" s="42" t="s">
        <v>4225</v>
      </c>
      <c r="V696" s="42" t="s">
        <v>4226</v>
      </c>
      <c r="W696" s="42" t="s">
        <v>4227</v>
      </c>
      <c r="X696" s="43">
        <v>20000000</v>
      </c>
      <c r="Y696" s="43">
        <v>20000000</v>
      </c>
      <c r="Z696" s="43">
        <v>5000000</v>
      </c>
      <c r="AA696" s="54">
        <v>44439</v>
      </c>
      <c r="AB696" s="17" t="s">
        <v>12</v>
      </c>
      <c r="AC696" s="17" t="s">
        <v>12</v>
      </c>
      <c r="AD696" s="22" t="s">
        <v>11</v>
      </c>
      <c r="AE696" s="22" t="s">
        <v>83</v>
      </c>
      <c r="AF696" s="22" t="s">
        <v>9</v>
      </c>
      <c r="AG696" s="51">
        <v>22466742</v>
      </c>
      <c r="AH696" s="17"/>
      <c r="AI696" s="22" t="s">
        <v>82</v>
      </c>
      <c r="AJ696" s="22" t="s">
        <v>81</v>
      </c>
      <c r="AK696" s="17">
        <v>80111608</v>
      </c>
      <c r="AL696" s="34" t="s">
        <v>4414</v>
      </c>
      <c r="AM696" s="54">
        <v>44439</v>
      </c>
      <c r="AN696" s="17" t="s">
        <v>5</v>
      </c>
      <c r="AO696" s="34" t="s">
        <v>4</v>
      </c>
      <c r="AP696" s="52">
        <v>44439</v>
      </c>
      <c r="AQ696" s="22" t="s">
        <v>3</v>
      </c>
      <c r="AR696" s="52">
        <v>44440</v>
      </c>
      <c r="AS696" s="52">
        <v>44440</v>
      </c>
      <c r="AT696" s="52">
        <v>44561</v>
      </c>
      <c r="AU696" s="17">
        <v>121</v>
      </c>
      <c r="AV696" s="53">
        <v>4.0333333333333332</v>
      </c>
      <c r="AW696" s="22" t="s">
        <v>4513</v>
      </c>
      <c r="AX696" s="29">
        <v>0</v>
      </c>
      <c r="AY696" s="29">
        <v>0</v>
      </c>
      <c r="AZ696" s="17">
        <v>0</v>
      </c>
      <c r="BA696" s="17" t="s">
        <v>1</v>
      </c>
      <c r="BB696" s="52" t="s">
        <v>1</v>
      </c>
      <c r="BC696" s="17" t="s">
        <v>1</v>
      </c>
      <c r="BD696" s="22">
        <v>121</v>
      </c>
      <c r="BE696" s="52">
        <v>44440</v>
      </c>
      <c r="BF696" s="52">
        <v>44561</v>
      </c>
      <c r="BG696" s="55">
        <v>1.7272727272727273</v>
      </c>
      <c r="BH696" s="29">
        <v>20000000</v>
      </c>
      <c r="BI696" s="17" t="s">
        <v>1776</v>
      </c>
    </row>
    <row r="697" spans="1:61" x14ac:dyDescent="0.25">
      <c r="A697" s="18">
        <v>2021</v>
      </c>
      <c r="B697" s="4">
        <v>694</v>
      </c>
      <c r="C697" s="23" t="s">
        <v>23</v>
      </c>
      <c r="D697" s="23" t="s">
        <v>22</v>
      </c>
      <c r="E697" s="23" t="s">
        <v>21</v>
      </c>
      <c r="F697" s="23" t="s">
        <v>20</v>
      </c>
      <c r="G697" s="18" t="s">
        <v>16</v>
      </c>
      <c r="H697" s="18" t="s">
        <v>19</v>
      </c>
      <c r="I697" s="23" t="s">
        <v>3742</v>
      </c>
      <c r="J697" s="18" t="s">
        <v>17</v>
      </c>
      <c r="K697" s="18" t="s">
        <v>9</v>
      </c>
      <c r="L697" s="3">
        <v>7560154</v>
      </c>
      <c r="M697" s="23">
        <v>3</v>
      </c>
      <c r="N697" s="26" t="s">
        <v>4228</v>
      </c>
      <c r="O697" s="18" t="s">
        <v>16</v>
      </c>
      <c r="P697" s="18" t="s">
        <v>16</v>
      </c>
      <c r="Q697" s="2" t="s">
        <v>16</v>
      </c>
      <c r="R697" s="18" t="s">
        <v>1</v>
      </c>
      <c r="S697" s="33" t="s">
        <v>81</v>
      </c>
      <c r="T697" s="33" t="s">
        <v>81</v>
      </c>
      <c r="U697" s="44" t="s">
        <v>4229</v>
      </c>
      <c r="V697" s="44" t="s">
        <v>4230</v>
      </c>
      <c r="W697" s="44" t="s">
        <v>4231</v>
      </c>
      <c r="X697" s="45">
        <v>56000000</v>
      </c>
      <c r="Y697" s="45">
        <v>56000000</v>
      </c>
      <c r="Z697" s="45">
        <v>14000000</v>
      </c>
      <c r="AA697" s="60">
        <v>44439</v>
      </c>
      <c r="AB697" s="18" t="s">
        <v>12</v>
      </c>
      <c r="AC697" s="18" t="s">
        <v>12</v>
      </c>
      <c r="AD697" s="23" t="s">
        <v>11</v>
      </c>
      <c r="AE697" s="23" t="s">
        <v>83</v>
      </c>
      <c r="AF697" s="23" t="s">
        <v>9</v>
      </c>
      <c r="AG697" s="57">
        <v>22466742</v>
      </c>
      <c r="AH697" s="18"/>
      <c r="AI697" s="23" t="s">
        <v>82</v>
      </c>
      <c r="AJ697" s="23" t="s">
        <v>81</v>
      </c>
      <c r="AK697" s="18">
        <v>81111503</v>
      </c>
      <c r="AL697" s="33" t="s">
        <v>4415</v>
      </c>
      <c r="AM697" s="60">
        <v>44439</v>
      </c>
      <c r="AN697" s="18" t="s">
        <v>5</v>
      </c>
      <c r="AO697" s="33" t="s">
        <v>4</v>
      </c>
      <c r="AP697" s="58">
        <v>44439</v>
      </c>
      <c r="AQ697" s="23" t="s">
        <v>3</v>
      </c>
      <c r="AR697" s="58">
        <v>44440</v>
      </c>
      <c r="AS697" s="58">
        <v>44440</v>
      </c>
      <c r="AT697" s="58">
        <v>44561</v>
      </c>
      <c r="AU697" s="18">
        <v>121</v>
      </c>
      <c r="AV697" s="59">
        <v>4.0333333333333332</v>
      </c>
      <c r="AW697" s="23" t="s">
        <v>4513</v>
      </c>
      <c r="AX697" s="30">
        <v>0</v>
      </c>
      <c r="AY697" s="30">
        <v>0</v>
      </c>
      <c r="AZ697" s="18">
        <v>0</v>
      </c>
      <c r="BA697" s="18" t="s">
        <v>1</v>
      </c>
      <c r="BB697" s="58" t="s">
        <v>1</v>
      </c>
      <c r="BC697" s="18" t="s">
        <v>1</v>
      </c>
      <c r="BD697" s="23">
        <v>121</v>
      </c>
      <c r="BE697" s="58">
        <v>44440</v>
      </c>
      <c r="BF697" s="58">
        <v>44561</v>
      </c>
      <c r="BG697" s="61">
        <v>1.7272727272727273</v>
      </c>
      <c r="BH697" s="30">
        <v>56000000</v>
      </c>
      <c r="BI697" s="18" t="s">
        <v>1776</v>
      </c>
    </row>
    <row r="698" spans="1:61" x14ac:dyDescent="0.25">
      <c r="A698" s="17">
        <v>2021</v>
      </c>
      <c r="B698" s="7">
        <v>695</v>
      </c>
      <c r="C698" s="22" t="s">
        <v>23</v>
      </c>
      <c r="D698" s="22" t="s">
        <v>22</v>
      </c>
      <c r="E698" s="22" t="s">
        <v>21</v>
      </c>
      <c r="F698" s="22" t="s">
        <v>20</v>
      </c>
      <c r="G698" s="17" t="s">
        <v>16</v>
      </c>
      <c r="H698" s="17" t="s">
        <v>19</v>
      </c>
      <c r="I698" s="22" t="s">
        <v>3743</v>
      </c>
      <c r="J698" s="17" t="s">
        <v>17</v>
      </c>
      <c r="K698" s="17" t="s">
        <v>9</v>
      </c>
      <c r="L698" s="6">
        <v>80030902</v>
      </c>
      <c r="M698" s="22">
        <v>8</v>
      </c>
      <c r="N698" s="27" t="s">
        <v>4232</v>
      </c>
      <c r="O698" s="17" t="s">
        <v>16</v>
      </c>
      <c r="P698" s="17" t="s">
        <v>16</v>
      </c>
      <c r="Q698" s="5" t="s">
        <v>16</v>
      </c>
      <c r="R698" s="17" t="s">
        <v>1</v>
      </c>
      <c r="S698" s="34" t="s">
        <v>81</v>
      </c>
      <c r="T698" s="34" t="s">
        <v>81</v>
      </c>
      <c r="U698" s="42" t="s">
        <v>4233</v>
      </c>
      <c r="V698" s="42" t="s">
        <v>4234</v>
      </c>
      <c r="W698" s="42" t="s">
        <v>4235</v>
      </c>
      <c r="X698" s="43">
        <v>35600000</v>
      </c>
      <c r="Y698" s="43">
        <v>35600000</v>
      </c>
      <c r="Z698" s="43">
        <v>8900000</v>
      </c>
      <c r="AA698" s="54">
        <v>44439</v>
      </c>
      <c r="AB698" s="17" t="s">
        <v>12</v>
      </c>
      <c r="AC698" s="17" t="s">
        <v>12</v>
      </c>
      <c r="AD698" s="22" t="s">
        <v>11</v>
      </c>
      <c r="AE698" s="22" t="s">
        <v>83</v>
      </c>
      <c r="AF698" s="22" t="s">
        <v>9</v>
      </c>
      <c r="AG698" s="51">
        <v>22466742</v>
      </c>
      <c r="AH698" s="17"/>
      <c r="AI698" s="22" t="s">
        <v>82</v>
      </c>
      <c r="AJ698" s="22" t="s">
        <v>81</v>
      </c>
      <c r="AK698" s="17">
        <v>80111608</v>
      </c>
      <c r="AL698" s="34" t="s">
        <v>4416</v>
      </c>
      <c r="AM698" s="54">
        <v>44439</v>
      </c>
      <c r="AN698" s="17" t="s">
        <v>5</v>
      </c>
      <c r="AO698" s="34" t="s">
        <v>4</v>
      </c>
      <c r="AP698" s="52">
        <v>44439</v>
      </c>
      <c r="AQ698" s="22" t="s">
        <v>3</v>
      </c>
      <c r="AR698" s="52">
        <v>44440</v>
      </c>
      <c r="AS698" s="52">
        <v>44440</v>
      </c>
      <c r="AT698" s="52">
        <v>44561</v>
      </c>
      <c r="AU698" s="17">
        <v>121</v>
      </c>
      <c r="AV698" s="53">
        <v>4.0333333333333332</v>
      </c>
      <c r="AW698" s="22" t="s">
        <v>4514</v>
      </c>
      <c r="AX698" s="29">
        <v>0</v>
      </c>
      <c r="AY698" s="29">
        <v>0</v>
      </c>
      <c r="AZ698" s="17">
        <v>0</v>
      </c>
      <c r="BA698" s="17" t="s">
        <v>1</v>
      </c>
      <c r="BB698" s="52" t="s">
        <v>1</v>
      </c>
      <c r="BC698" s="17" t="s">
        <v>1</v>
      </c>
      <c r="BD698" s="22">
        <v>121</v>
      </c>
      <c r="BE698" s="52">
        <v>44440</v>
      </c>
      <c r="BF698" s="52">
        <v>44561</v>
      </c>
      <c r="BG698" s="55">
        <v>1.7272727272727273</v>
      </c>
      <c r="BH698" s="29">
        <v>35600000</v>
      </c>
      <c r="BI698" s="17" t="s">
        <v>1776</v>
      </c>
    </row>
    <row r="699" spans="1:61" x14ac:dyDescent="0.25">
      <c r="A699" s="18">
        <v>2021</v>
      </c>
      <c r="B699" s="4">
        <v>696</v>
      </c>
      <c r="C699" s="23" t="s">
        <v>23</v>
      </c>
      <c r="D699" s="23" t="s">
        <v>22</v>
      </c>
      <c r="E699" s="23" t="s">
        <v>21</v>
      </c>
      <c r="F699" s="23" t="s">
        <v>20</v>
      </c>
      <c r="G699" s="18" t="s">
        <v>16</v>
      </c>
      <c r="H699" s="18" t="s">
        <v>19</v>
      </c>
      <c r="I699" s="23" t="s">
        <v>2323</v>
      </c>
      <c r="J699" s="18" t="s">
        <v>17</v>
      </c>
      <c r="K699" s="18" t="s">
        <v>9</v>
      </c>
      <c r="L699" s="3">
        <v>1052392609</v>
      </c>
      <c r="M699" s="23">
        <v>6</v>
      </c>
      <c r="N699" s="26"/>
      <c r="O699" s="18" t="s">
        <v>16</v>
      </c>
      <c r="P699" s="18" t="s">
        <v>16</v>
      </c>
      <c r="Q699" s="2" t="s">
        <v>16</v>
      </c>
      <c r="R699" s="18" t="s">
        <v>1</v>
      </c>
      <c r="S699" s="33" t="s">
        <v>31</v>
      </c>
      <c r="T699" s="32" t="s">
        <v>31</v>
      </c>
      <c r="U699" s="44" t="s">
        <v>2322</v>
      </c>
      <c r="V699" s="44" t="s">
        <v>4236</v>
      </c>
      <c r="W699" s="44" t="s">
        <v>4237</v>
      </c>
      <c r="X699" s="45">
        <v>18800000</v>
      </c>
      <c r="Y699" s="45">
        <v>18800000</v>
      </c>
      <c r="Z699" s="45">
        <v>4700000</v>
      </c>
      <c r="AA699" s="60">
        <v>44439</v>
      </c>
      <c r="AB699" s="18" t="s">
        <v>12</v>
      </c>
      <c r="AC699" s="18" t="s">
        <v>12</v>
      </c>
      <c r="AD699" s="23" t="s">
        <v>11</v>
      </c>
      <c r="AE699" s="23" t="s">
        <v>27</v>
      </c>
      <c r="AF699" s="23" t="s">
        <v>9</v>
      </c>
      <c r="AG699" s="57">
        <v>80092695</v>
      </c>
      <c r="AH699" s="18">
        <v>4</v>
      </c>
      <c r="AI699" s="1" t="s">
        <v>26</v>
      </c>
      <c r="AJ699" s="1" t="s">
        <v>26</v>
      </c>
      <c r="AK699" s="18">
        <v>77101700</v>
      </c>
      <c r="AL699" s="33" t="s">
        <v>4417</v>
      </c>
      <c r="AM699" s="60">
        <v>44439</v>
      </c>
      <c r="AN699" s="18" t="s">
        <v>5</v>
      </c>
      <c r="AO699" s="33" t="s">
        <v>4</v>
      </c>
      <c r="AP699" s="58">
        <v>44439</v>
      </c>
      <c r="AQ699" s="23" t="s">
        <v>3</v>
      </c>
      <c r="AR699" s="58">
        <v>44440</v>
      </c>
      <c r="AS699" s="58">
        <v>44440</v>
      </c>
      <c r="AT699" s="58">
        <v>44561</v>
      </c>
      <c r="AU699" s="18">
        <v>121</v>
      </c>
      <c r="AV699" s="59">
        <v>4.0333333333333332</v>
      </c>
      <c r="AW699" s="23" t="s">
        <v>4515</v>
      </c>
      <c r="AX699" s="30">
        <v>0</v>
      </c>
      <c r="AY699" s="30">
        <v>0</v>
      </c>
      <c r="AZ699" s="18">
        <v>0</v>
      </c>
      <c r="BA699" s="18" t="s">
        <v>1</v>
      </c>
      <c r="BB699" s="58" t="s">
        <v>1</v>
      </c>
      <c r="BC699" s="18" t="s">
        <v>1</v>
      </c>
      <c r="BD699" s="23">
        <v>121</v>
      </c>
      <c r="BE699" s="58">
        <v>44440</v>
      </c>
      <c r="BF699" s="58">
        <v>44561</v>
      </c>
      <c r="BG699" s="61">
        <v>1.7272727272727273</v>
      </c>
      <c r="BH699" s="30">
        <v>18800000</v>
      </c>
      <c r="BI699" s="18" t="s">
        <v>1776</v>
      </c>
    </row>
    <row r="700" spans="1:61" x14ac:dyDescent="0.25">
      <c r="A700" s="17">
        <v>2021</v>
      </c>
      <c r="B700" s="7">
        <v>697</v>
      </c>
      <c r="C700" s="22" t="s">
        <v>23</v>
      </c>
      <c r="D700" s="22" t="s">
        <v>22</v>
      </c>
      <c r="E700" s="22" t="s">
        <v>21</v>
      </c>
      <c r="F700" s="22" t="s">
        <v>20</v>
      </c>
      <c r="G700" s="17" t="s">
        <v>16</v>
      </c>
      <c r="H700" s="17" t="s">
        <v>19</v>
      </c>
      <c r="I700" s="22" t="s">
        <v>2314</v>
      </c>
      <c r="J700" s="17" t="s">
        <v>17</v>
      </c>
      <c r="K700" s="17" t="s">
        <v>9</v>
      </c>
      <c r="L700" s="6">
        <v>80902003</v>
      </c>
      <c r="M700" s="22">
        <v>4</v>
      </c>
      <c r="N700" s="27"/>
      <c r="O700" s="17" t="s">
        <v>16</v>
      </c>
      <c r="P700" s="17" t="s">
        <v>16</v>
      </c>
      <c r="Q700" s="5" t="s">
        <v>16</v>
      </c>
      <c r="R700" s="17" t="s">
        <v>1</v>
      </c>
      <c r="S700" s="34" t="s">
        <v>31</v>
      </c>
      <c r="T700" s="31" t="s">
        <v>31</v>
      </c>
      <c r="U700" s="42" t="s">
        <v>2312</v>
      </c>
      <c r="V700" s="42" t="s">
        <v>2311</v>
      </c>
      <c r="W700" s="42" t="s">
        <v>4238</v>
      </c>
      <c r="X700" s="43">
        <v>50000000</v>
      </c>
      <c r="Y700" s="43">
        <v>50000000</v>
      </c>
      <c r="Z700" s="43">
        <v>12500000</v>
      </c>
      <c r="AA700" s="54">
        <v>44439</v>
      </c>
      <c r="AB700" s="17" t="s">
        <v>12</v>
      </c>
      <c r="AC700" s="17" t="s">
        <v>12</v>
      </c>
      <c r="AD700" s="22" t="s">
        <v>11</v>
      </c>
      <c r="AE700" s="22" t="s">
        <v>27</v>
      </c>
      <c r="AF700" s="22" t="s">
        <v>9</v>
      </c>
      <c r="AG700" s="51">
        <v>80092695</v>
      </c>
      <c r="AH700" s="17">
        <v>4</v>
      </c>
      <c r="AI700" s="8" t="s">
        <v>26</v>
      </c>
      <c r="AJ700" s="8" t="s">
        <v>26</v>
      </c>
      <c r="AK700" s="17">
        <v>77101700</v>
      </c>
      <c r="AL700" s="34" t="s">
        <v>4418</v>
      </c>
      <c r="AM700" s="54">
        <v>44439</v>
      </c>
      <c r="AN700" s="17" t="s">
        <v>5</v>
      </c>
      <c r="AO700" s="34" t="s">
        <v>4</v>
      </c>
      <c r="AP700" s="52">
        <v>44439</v>
      </c>
      <c r="AQ700" s="22" t="s">
        <v>3</v>
      </c>
      <c r="AR700" s="52">
        <v>44440</v>
      </c>
      <c r="AS700" s="52">
        <v>44440</v>
      </c>
      <c r="AT700" s="52">
        <v>44561</v>
      </c>
      <c r="AU700" s="17">
        <v>121</v>
      </c>
      <c r="AV700" s="53">
        <v>4.0333333333333332</v>
      </c>
      <c r="AW700" s="22" t="s">
        <v>4515</v>
      </c>
      <c r="AX700" s="29">
        <v>11250000</v>
      </c>
      <c r="AY700" s="29">
        <v>0</v>
      </c>
      <c r="AZ700" s="17">
        <v>-28</v>
      </c>
      <c r="BA700" s="17" t="s">
        <v>1</v>
      </c>
      <c r="BB700" s="52" t="s">
        <v>5</v>
      </c>
      <c r="BC700" s="17" t="s">
        <v>1</v>
      </c>
      <c r="BD700" s="22">
        <v>93</v>
      </c>
      <c r="BE700" s="52">
        <v>44440</v>
      </c>
      <c r="BF700" s="52">
        <v>44533</v>
      </c>
      <c r="BG700" s="55">
        <v>2.247311827956989</v>
      </c>
      <c r="BH700" s="29">
        <v>38750000</v>
      </c>
      <c r="BI700" s="17" t="s">
        <v>1776</v>
      </c>
    </row>
    <row r="701" spans="1:61" x14ac:dyDescent="0.25">
      <c r="A701" s="18">
        <v>2021</v>
      </c>
      <c r="B701" s="4">
        <v>698</v>
      </c>
      <c r="C701" s="23" t="s">
        <v>23</v>
      </c>
      <c r="D701" s="23" t="s">
        <v>22</v>
      </c>
      <c r="E701" s="23" t="s">
        <v>21</v>
      </c>
      <c r="F701" s="23" t="s">
        <v>20</v>
      </c>
      <c r="G701" s="18" t="s">
        <v>16</v>
      </c>
      <c r="H701" s="18" t="s">
        <v>19</v>
      </c>
      <c r="I701" s="23" t="s">
        <v>2151</v>
      </c>
      <c r="J701" s="18" t="s">
        <v>17</v>
      </c>
      <c r="K701" s="18" t="s">
        <v>9</v>
      </c>
      <c r="L701" s="3">
        <v>1110467403</v>
      </c>
      <c r="M701" s="23">
        <v>1</v>
      </c>
      <c r="N701" s="26"/>
      <c r="O701" s="18" t="s">
        <v>16</v>
      </c>
      <c r="P701" s="18" t="s">
        <v>16</v>
      </c>
      <c r="Q701" s="2" t="s">
        <v>16</v>
      </c>
      <c r="R701" s="18" t="s">
        <v>1</v>
      </c>
      <c r="S701" s="33" t="s">
        <v>31</v>
      </c>
      <c r="T701" s="32" t="s">
        <v>31</v>
      </c>
      <c r="U701" s="44" t="s">
        <v>2150</v>
      </c>
      <c r="V701" s="44" t="s">
        <v>2149</v>
      </c>
      <c r="W701" s="44" t="s">
        <v>4239</v>
      </c>
      <c r="X701" s="45">
        <v>40000000</v>
      </c>
      <c r="Y701" s="45">
        <v>40000000</v>
      </c>
      <c r="Z701" s="45">
        <v>10000000</v>
      </c>
      <c r="AA701" s="60">
        <v>44439</v>
      </c>
      <c r="AB701" s="18" t="s">
        <v>12</v>
      </c>
      <c r="AC701" s="18" t="s">
        <v>12</v>
      </c>
      <c r="AD701" s="23" t="s">
        <v>11</v>
      </c>
      <c r="AE701" s="23" t="s">
        <v>27</v>
      </c>
      <c r="AF701" s="23" t="s">
        <v>9</v>
      </c>
      <c r="AG701" s="57">
        <v>80092695</v>
      </c>
      <c r="AH701" s="18">
        <v>4</v>
      </c>
      <c r="AI701" s="1" t="s">
        <v>26</v>
      </c>
      <c r="AJ701" s="1" t="s">
        <v>26</v>
      </c>
      <c r="AK701" s="18">
        <v>77101700</v>
      </c>
      <c r="AL701" s="33" t="s">
        <v>4419</v>
      </c>
      <c r="AM701" s="60">
        <v>44439</v>
      </c>
      <c r="AN701" s="18" t="s">
        <v>5</v>
      </c>
      <c r="AO701" s="33" t="s">
        <v>4</v>
      </c>
      <c r="AP701" s="58">
        <v>44439</v>
      </c>
      <c r="AQ701" s="23" t="s">
        <v>3</v>
      </c>
      <c r="AR701" s="58">
        <v>44440</v>
      </c>
      <c r="AS701" s="58">
        <v>44440</v>
      </c>
      <c r="AT701" s="58">
        <v>44561</v>
      </c>
      <c r="AU701" s="18">
        <v>121</v>
      </c>
      <c r="AV701" s="59">
        <v>4.0333333333333332</v>
      </c>
      <c r="AW701" s="23" t="s">
        <v>4515</v>
      </c>
      <c r="AX701" s="30">
        <v>0</v>
      </c>
      <c r="AY701" s="30">
        <v>0</v>
      </c>
      <c r="AZ701" s="18">
        <v>0</v>
      </c>
      <c r="BA701" s="18" t="s">
        <v>1</v>
      </c>
      <c r="BB701" s="58" t="s">
        <v>1</v>
      </c>
      <c r="BC701" s="18" t="s">
        <v>1</v>
      </c>
      <c r="BD701" s="23">
        <v>121</v>
      </c>
      <c r="BE701" s="58">
        <v>44440</v>
      </c>
      <c r="BF701" s="58">
        <v>44561</v>
      </c>
      <c r="BG701" s="61">
        <v>1.7272727272727273</v>
      </c>
      <c r="BH701" s="30">
        <v>40000000</v>
      </c>
      <c r="BI701" s="18" t="s">
        <v>1776</v>
      </c>
    </row>
    <row r="702" spans="1:61" x14ac:dyDescent="0.25">
      <c r="A702" s="17">
        <v>2021</v>
      </c>
      <c r="B702" s="7">
        <v>699</v>
      </c>
      <c r="C702" s="22" t="s">
        <v>23</v>
      </c>
      <c r="D702" s="22" t="s">
        <v>22</v>
      </c>
      <c r="E702" s="22" t="s">
        <v>21</v>
      </c>
      <c r="F702" s="22" t="s">
        <v>20</v>
      </c>
      <c r="G702" s="17" t="s">
        <v>16</v>
      </c>
      <c r="H702" s="17" t="s">
        <v>19</v>
      </c>
      <c r="I702" s="22" t="s">
        <v>2319</v>
      </c>
      <c r="J702" s="17" t="s">
        <v>17</v>
      </c>
      <c r="K702" s="17" t="s">
        <v>9</v>
      </c>
      <c r="L702" s="6">
        <v>1018464226</v>
      </c>
      <c r="M702" s="22">
        <v>5</v>
      </c>
      <c r="N702" s="27"/>
      <c r="O702" s="17" t="s">
        <v>16</v>
      </c>
      <c r="P702" s="17" t="s">
        <v>16</v>
      </c>
      <c r="Q702" s="5" t="s">
        <v>16</v>
      </c>
      <c r="R702" s="17" t="s">
        <v>1</v>
      </c>
      <c r="S702" s="34" t="s">
        <v>31</v>
      </c>
      <c r="T702" s="31" t="s">
        <v>31</v>
      </c>
      <c r="U702" s="42" t="s">
        <v>4240</v>
      </c>
      <c r="V702" s="42" t="s">
        <v>4241</v>
      </c>
      <c r="W702" s="42" t="s">
        <v>4242</v>
      </c>
      <c r="X702" s="43">
        <v>18800000</v>
      </c>
      <c r="Y702" s="43">
        <v>18800000</v>
      </c>
      <c r="Z702" s="43">
        <v>4700000</v>
      </c>
      <c r="AA702" s="54">
        <v>44439</v>
      </c>
      <c r="AB702" s="17" t="s">
        <v>12</v>
      </c>
      <c r="AC702" s="17" t="s">
        <v>12</v>
      </c>
      <c r="AD702" s="22" t="s">
        <v>11</v>
      </c>
      <c r="AE702" s="22" t="s">
        <v>27</v>
      </c>
      <c r="AF702" s="22" t="s">
        <v>9</v>
      </c>
      <c r="AG702" s="51">
        <v>80092695</v>
      </c>
      <c r="AH702" s="17">
        <v>4</v>
      </c>
      <c r="AI702" s="8" t="s">
        <v>26</v>
      </c>
      <c r="AJ702" s="8" t="s">
        <v>26</v>
      </c>
      <c r="AK702" s="17">
        <v>77101700</v>
      </c>
      <c r="AL702" s="34" t="s">
        <v>4420</v>
      </c>
      <c r="AM702" s="54">
        <v>44439</v>
      </c>
      <c r="AN702" s="17" t="s">
        <v>5</v>
      </c>
      <c r="AO702" s="34" t="s">
        <v>4</v>
      </c>
      <c r="AP702" s="52">
        <v>44440</v>
      </c>
      <c r="AQ702" s="22" t="s">
        <v>3</v>
      </c>
      <c r="AR702" s="52">
        <v>44440</v>
      </c>
      <c r="AS702" s="52">
        <v>44440</v>
      </c>
      <c r="AT702" s="52">
        <v>44561</v>
      </c>
      <c r="AU702" s="17">
        <v>121</v>
      </c>
      <c r="AV702" s="53">
        <v>4.0333333333333332</v>
      </c>
      <c r="AW702" s="22" t="s">
        <v>4515</v>
      </c>
      <c r="AX702" s="29">
        <v>0</v>
      </c>
      <c r="AY702" s="29">
        <v>0</v>
      </c>
      <c r="AZ702" s="17">
        <v>0</v>
      </c>
      <c r="BA702" s="17" t="s">
        <v>1</v>
      </c>
      <c r="BB702" s="52" t="s">
        <v>1</v>
      </c>
      <c r="BC702" s="17" t="s">
        <v>1</v>
      </c>
      <c r="BD702" s="22">
        <v>121</v>
      </c>
      <c r="BE702" s="52">
        <v>44440</v>
      </c>
      <c r="BF702" s="52">
        <v>44561</v>
      </c>
      <c r="BG702" s="55">
        <v>1.7272727272727273</v>
      </c>
      <c r="BH702" s="29">
        <v>18800000</v>
      </c>
      <c r="BI702" s="17" t="s">
        <v>1776</v>
      </c>
    </row>
    <row r="703" spans="1:61" x14ac:dyDescent="0.25">
      <c r="A703" s="18">
        <v>2021</v>
      </c>
      <c r="B703" s="4">
        <v>700</v>
      </c>
      <c r="C703" s="23" t="s">
        <v>23</v>
      </c>
      <c r="D703" s="23" t="s">
        <v>22</v>
      </c>
      <c r="E703" s="23" t="s">
        <v>21</v>
      </c>
      <c r="F703" s="23" t="s">
        <v>20</v>
      </c>
      <c r="G703" s="18" t="s">
        <v>16</v>
      </c>
      <c r="H703" s="18" t="s">
        <v>19</v>
      </c>
      <c r="I703" s="23" t="s">
        <v>3744</v>
      </c>
      <c r="J703" s="18" t="s">
        <v>17</v>
      </c>
      <c r="K703" s="18" t="s">
        <v>9</v>
      </c>
      <c r="L703" s="3">
        <v>18002332</v>
      </c>
      <c r="M703" s="23">
        <v>5</v>
      </c>
      <c r="N703" s="26" t="s">
        <v>4704</v>
      </c>
      <c r="O703" s="18" t="s">
        <v>16</v>
      </c>
      <c r="P703" s="18" t="s">
        <v>16</v>
      </c>
      <c r="Q703" s="2" t="s">
        <v>16</v>
      </c>
      <c r="R703" s="18" t="s">
        <v>1</v>
      </c>
      <c r="S703" s="33" t="s">
        <v>351</v>
      </c>
      <c r="T703" s="33" t="s">
        <v>351</v>
      </c>
      <c r="U703" s="44" t="s">
        <v>4243</v>
      </c>
      <c r="V703" s="44" t="s">
        <v>4244</v>
      </c>
      <c r="W703" s="44" t="s">
        <v>4245</v>
      </c>
      <c r="X703" s="45">
        <v>28462500</v>
      </c>
      <c r="Y703" s="45">
        <v>28462500</v>
      </c>
      <c r="Z703" s="45">
        <v>7762500</v>
      </c>
      <c r="AA703" s="60">
        <v>44442</v>
      </c>
      <c r="AB703" s="18" t="s">
        <v>12</v>
      </c>
      <c r="AC703" s="18" t="s">
        <v>12</v>
      </c>
      <c r="AD703" s="23" t="s">
        <v>11</v>
      </c>
      <c r="AE703" s="23" t="s">
        <v>4259</v>
      </c>
      <c r="AF703" s="23" t="s">
        <v>9</v>
      </c>
      <c r="AG703" s="57">
        <v>52423956</v>
      </c>
      <c r="AH703" s="18">
        <v>2</v>
      </c>
      <c r="AI703" s="23" t="s">
        <v>439</v>
      </c>
      <c r="AJ703" s="23" t="s">
        <v>351</v>
      </c>
      <c r="AK703" s="18">
        <v>77101700</v>
      </c>
      <c r="AL703" s="33" t="s">
        <v>4421</v>
      </c>
      <c r="AM703" s="60">
        <v>44442</v>
      </c>
      <c r="AN703" s="18" t="s">
        <v>5</v>
      </c>
      <c r="AO703" s="33" t="s">
        <v>4</v>
      </c>
      <c r="AP703" s="58">
        <v>44445</v>
      </c>
      <c r="AQ703" s="23" t="s">
        <v>3</v>
      </c>
      <c r="AR703" s="58">
        <v>44445</v>
      </c>
      <c r="AS703" s="58">
        <v>44445</v>
      </c>
      <c r="AT703" s="58">
        <v>44555</v>
      </c>
      <c r="AU703" s="18">
        <v>110</v>
      </c>
      <c r="AV703" s="59">
        <v>3.6666666666666665</v>
      </c>
      <c r="AW703" s="23" t="s">
        <v>4516</v>
      </c>
      <c r="AX703" s="30">
        <v>0</v>
      </c>
      <c r="AY703" s="30">
        <v>0</v>
      </c>
      <c r="AZ703" s="18">
        <v>0</v>
      </c>
      <c r="BA703" s="18" t="s">
        <v>1</v>
      </c>
      <c r="BB703" s="58" t="s">
        <v>1</v>
      </c>
      <c r="BC703" s="18" t="s">
        <v>1</v>
      </c>
      <c r="BD703" s="23">
        <v>110</v>
      </c>
      <c r="BE703" s="58">
        <v>44445</v>
      </c>
      <c r="BF703" s="58">
        <v>44555</v>
      </c>
      <c r="BG703" s="61">
        <v>1.8545454545454545</v>
      </c>
      <c r="BH703" s="30">
        <v>28462500</v>
      </c>
      <c r="BI703" s="18" t="s">
        <v>1776</v>
      </c>
    </row>
    <row r="704" spans="1:61" x14ac:dyDescent="0.25">
      <c r="A704" s="17">
        <v>2021</v>
      </c>
      <c r="B704" s="7">
        <v>701</v>
      </c>
      <c r="C704" s="22" t="s">
        <v>608</v>
      </c>
      <c r="D704" s="22" t="s">
        <v>607</v>
      </c>
      <c r="E704" s="22" t="s">
        <v>606</v>
      </c>
      <c r="F704" s="22" t="s">
        <v>605</v>
      </c>
      <c r="G704" s="17">
        <v>75450</v>
      </c>
      <c r="H704" s="17" t="s">
        <v>113</v>
      </c>
      <c r="I704" s="22" t="s">
        <v>3745</v>
      </c>
      <c r="J704" s="17" t="s">
        <v>111</v>
      </c>
      <c r="K704" s="17" t="s">
        <v>110</v>
      </c>
      <c r="L704" s="6">
        <v>830122566</v>
      </c>
      <c r="M704" s="22">
        <v>1</v>
      </c>
      <c r="N704" s="27" t="s">
        <v>109</v>
      </c>
      <c r="O704" s="17"/>
      <c r="P704" s="17" t="s">
        <v>9</v>
      </c>
      <c r="Q704" s="5"/>
      <c r="R704" s="17" t="s">
        <v>5</v>
      </c>
      <c r="S704" s="34" t="s">
        <v>81</v>
      </c>
      <c r="T704" s="34" t="s">
        <v>81</v>
      </c>
      <c r="U704" s="42" t="s">
        <v>4246</v>
      </c>
      <c r="V704" s="42" t="s">
        <v>483</v>
      </c>
      <c r="W704" s="42" t="s">
        <v>483</v>
      </c>
      <c r="X704" s="43">
        <v>15024387.84</v>
      </c>
      <c r="Y704" s="43">
        <v>15024387.84</v>
      </c>
      <c r="Z704" s="43">
        <v>0</v>
      </c>
      <c r="AA704" s="54">
        <v>44442</v>
      </c>
      <c r="AB704" s="17" t="s">
        <v>12</v>
      </c>
      <c r="AC704" s="17" t="s">
        <v>12</v>
      </c>
      <c r="AD704" s="22" t="s">
        <v>11</v>
      </c>
      <c r="AE704" s="22" t="s">
        <v>83</v>
      </c>
      <c r="AF704" s="22" t="s">
        <v>9</v>
      </c>
      <c r="AG704" s="51">
        <v>22466742</v>
      </c>
      <c r="AH704" s="17"/>
      <c r="AI704" s="22" t="s">
        <v>82</v>
      </c>
      <c r="AJ704" s="22" t="s">
        <v>81</v>
      </c>
      <c r="AK704" s="17">
        <v>43233204</v>
      </c>
      <c r="AL704" s="34" t="s">
        <v>4422</v>
      </c>
      <c r="AM704" s="54">
        <v>44442</v>
      </c>
      <c r="AN704" s="17" t="s">
        <v>1</v>
      </c>
      <c r="AO704" s="34" t="s">
        <v>370</v>
      </c>
      <c r="AP704" s="52" t="s">
        <v>113</v>
      </c>
      <c r="AQ704" s="22" t="s">
        <v>369</v>
      </c>
      <c r="AR704" s="52">
        <v>44442</v>
      </c>
      <c r="AS704" s="52">
        <v>44442</v>
      </c>
      <c r="AT704" s="52">
        <v>44561</v>
      </c>
      <c r="AU704" s="17">
        <v>119</v>
      </c>
      <c r="AV704" s="53">
        <v>3.9666666666666668</v>
      </c>
      <c r="AW704" s="22" t="s">
        <v>483</v>
      </c>
      <c r="AX704" s="29">
        <v>0</v>
      </c>
      <c r="AY704" s="29">
        <v>0</v>
      </c>
      <c r="AZ704" s="17">
        <v>0</v>
      </c>
      <c r="BA704" s="17" t="s">
        <v>1</v>
      </c>
      <c r="BB704" s="52" t="s">
        <v>1</v>
      </c>
      <c r="BC704" s="17" t="s">
        <v>1</v>
      </c>
      <c r="BD704" s="22">
        <v>119</v>
      </c>
      <c r="BE704" s="52">
        <v>44442</v>
      </c>
      <c r="BF704" s="52">
        <v>44561</v>
      </c>
      <c r="BG704" s="55">
        <v>1.7394957983193278</v>
      </c>
      <c r="BH704" s="29">
        <v>15024387.84</v>
      </c>
      <c r="BI704" s="17" t="s">
        <v>1776</v>
      </c>
    </row>
    <row r="705" spans="1:61" x14ac:dyDescent="0.25">
      <c r="A705" s="18">
        <v>2021</v>
      </c>
      <c r="B705" s="4">
        <v>702</v>
      </c>
      <c r="C705" s="23" t="s">
        <v>23</v>
      </c>
      <c r="D705" s="23" t="s">
        <v>1476</v>
      </c>
      <c r="E705" s="23" t="s">
        <v>21</v>
      </c>
      <c r="F705" s="23" t="s">
        <v>1569</v>
      </c>
      <c r="G705" s="18" t="s">
        <v>16</v>
      </c>
      <c r="H705" s="18" t="s">
        <v>113</v>
      </c>
      <c r="I705" s="23" t="s">
        <v>4546</v>
      </c>
      <c r="J705" s="18" t="s">
        <v>111</v>
      </c>
      <c r="K705" s="18" t="s">
        <v>110</v>
      </c>
      <c r="L705" s="3">
        <v>901100455</v>
      </c>
      <c r="M705" s="23">
        <v>5</v>
      </c>
      <c r="N705" s="26" t="s">
        <v>109</v>
      </c>
      <c r="O705" s="18" t="s">
        <v>4758</v>
      </c>
      <c r="P705" s="18" t="s">
        <v>9</v>
      </c>
      <c r="Q705" s="2">
        <v>72179526</v>
      </c>
      <c r="R705" s="18" t="s">
        <v>1</v>
      </c>
      <c r="S705" s="33" t="s">
        <v>81</v>
      </c>
      <c r="T705" s="33" t="s">
        <v>81</v>
      </c>
      <c r="U705" s="44" t="s">
        <v>4759</v>
      </c>
      <c r="V705" s="44" t="s">
        <v>4760</v>
      </c>
      <c r="W705" s="44"/>
      <c r="X705" s="45">
        <v>2188905516</v>
      </c>
      <c r="Y705" s="45">
        <v>2188905516</v>
      </c>
      <c r="Z705" s="45">
        <v>0</v>
      </c>
      <c r="AA705" s="60">
        <v>44448</v>
      </c>
      <c r="AB705" s="18" t="s">
        <v>12</v>
      </c>
      <c r="AC705" s="18" t="s">
        <v>12</v>
      </c>
      <c r="AD705" s="23" t="s">
        <v>11</v>
      </c>
      <c r="AE705" s="23" t="s">
        <v>5253</v>
      </c>
      <c r="AF705" s="23" t="s">
        <v>9</v>
      </c>
      <c r="AG705" s="57" t="s">
        <v>5254</v>
      </c>
      <c r="AH705" s="18"/>
      <c r="AI705" s="23" t="s">
        <v>5255</v>
      </c>
      <c r="AJ705" s="23" t="s">
        <v>5256</v>
      </c>
      <c r="AK705" s="18">
        <v>44122015</v>
      </c>
      <c r="AL705" s="33" t="s">
        <v>5257</v>
      </c>
      <c r="AM705" s="60">
        <v>44448</v>
      </c>
      <c r="AN705" s="18" t="s">
        <v>5</v>
      </c>
      <c r="AO705" s="33" t="s">
        <v>4</v>
      </c>
      <c r="AP705" s="58">
        <v>44454</v>
      </c>
      <c r="AQ705" s="23" t="s">
        <v>244</v>
      </c>
      <c r="AR705" s="58">
        <v>44459</v>
      </c>
      <c r="AS705" s="58">
        <v>44459</v>
      </c>
      <c r="AT705" s="58">
        <v>44561</v>
      </c>
      <c r="AU705" s="18">
        <v>102</v>
      </c>
      <c r="AV705" s="59">
        <v>3.4</v>
      </c>
      <c r="AW705" s="23" t="s">
        <v>5258</v>
      </c>
      <c r="AX705" s="30">
        <v>0</v>
      </c>
      <c r="AY705" s="30">
        <v>0</v>
      </c>
      <c r="AZ705" s="18">
        <v>0</v>
      </c>
      <c r="BA705" s="18" t="s">
        <v>1</v>
      </c>
      <c r="BB705" s="58" t="s">
        <v>1</v>
      </c>
      <c r="BC705" s="18" t="s">
        <v>1</v>
      </c>
      <c r="BD705" s="23">
        <v>102</v>
      </c>
      <c r="BE705" s="58">
        <v>44459</v>
      </c>
      <c r="BF705" s="58">
        <v>44561</v>
      </c>
      <c r="BG705" s="61">
        <v>1.8627450980392157</v>
      </c>
      <c r="BH705" s="30">
        <v>2188905516</v>
      </c>
      <c r="BI705" s="18" t="s">
        <v>1776</v>
      </c>
    </row>
    <row r="706" spans="1:61" x14ac:dyDescent="0.25">
      <c r="A706" s="17">
        <v>2021</v>
      </c>
      <c r="B706" s="7">
        <v>703</v>
      </c>
      <c r="C706" s="22" t="s">
        <v>23</v>
      </c>
      <c r="D706" s="22" t="s">
        <v>22</v>
      </c>
      <c r="E706" s="22" t="s">
        <v>21</v>
      </c>
      <c r="F706" s="22" t="s">
        <v>20</v>
      </c>
      <c r="G706" s="17" t="s">
        <v>16</v>
      </c>
      <c r="H706" s="17" t="s">
        <v>113</v>
      </c>
      <c r="I706" s="22" t="s">
        <v>4547</v>
      </c>
      <c r="J706" s="17" t="s">
        <v>111</v>
      </c>
      <c r="K706" s="17" t="s">
        <v>110</v>
      </c>
      <c r="L706" s="6">
        <v>830085746</v>
      </c>
      <c r="M706" s="22">
        <v>1</v>
      </c>
      <c r="N706" s="27" t="s">
        <v>109</v>
      </c>
      <c r="O706" s="17" t="s">
        <v>4761</v>
      </c>
      <c r="P706" s="17" t="s">
        <v>9</v>
      </c>
      <c r="Q706" s="5">
        <v>80425038</v>
      </c>
      <c r="R706" s="17" t="s">
        <v>5</v>
      </c>
      <c r="S706" s="34" t="s">
        <v>81</v>
      </c>
      <c r="T706" s="34" t="s">
        <v>81</v>
      </c>
      <c r="U706" s="42" t="s">
        <v>4762</v>
      </c>
      <c r="V706" s="42" t="s">
        <v>4763</v>
      </c>
      <c r="W706" s="42" t="s">
        <v>4764</v>
      </c>
      <c r="X706" s="43">
        <v>165594100</v>
      </c>
      <c r="Y706" s="43">
        <v>165594100</v>
      </c>
      <c r="Z706" s="43">
        <v>0</v>
      </c>
      <c r="AA706" s="54">
        <v>44453</v>
      </c>
      <c r="AB706" s="17" t="s">
        <v>12</v>
      </c>
      <c r="AC706" s="17" t="s">
        <v>12</v>
      </c>
      <c r="AD706" s="22" t="s">
        <v>11</v>
      </c>
      <c r="AE706" s="22" t="s">
        <v>83</v>
      </c>
      <c r="AF706" s="22" t="s">
        <v>9</v>
      </c>
      <c r="AG706" s="51">
        <v>22466742</v>
      </c>
      <c r="AH706" s="17"/>
      <c r="AI706" s="22" t="s">
        <v>82</v>
      </c>
      <c r="AJ706" s="22" t="s">
        <v>81</v>
      </c>
      <c r="AK706" s="17">
        <v>43232203</v>
      </c>
      <c r="AL706" s="34" t="s">
        <v>5259</v>
      </c>
      <c r="AM706" s="54">
        <v>44453</v>
      </c>
      <c r="AN706" s="17" t="s">
        <v>5</v>
      </c>
      <c r="AO706" s="34" t="s">
        <v>4</v>
      </c>
      <c r="AP706" s="52">
        <v>44452</v>
      </c>
      <c r="AQ706" s="22" t="s">
        <v>244</v>
      </c>
      <c r="AR706" s="52">
        <v>44454</v>
      </c>
      <c r="AS706" s="52">
        <v>44454</v>
      </c>
      <c r="AT706" s="52">
        <v>44545</v>
      </c>
      <c r="AU706" s="17">
        <v>91</v>
      </c>
      <c r="AV706" s="53">
        <v>3.0333333333333332</v>
      </c>
      <c r="AW706" s="22" t="s">
        <v>5260</v>
      </c>
      <c r="AX706" s="29">
        <v>0</v>
      </c>
      <c r="AY706" s="29">
        <v>0</v>
      </c>
      <c r="AZ706" s="17">
        <v>0</v>
      </c>
      <c r="BA706" s="17" t="s">
        <v>1</v>
      </c>
      <c r="BB706" s="52" t="s">
        <v>1</v>
      </c>
      <c r="BC706" s="17" t="s">
        <v>1</v>
      </c>
      <c r="BD706" s="22">
        <v>91</v>
      </c>
      <c r="BE706" s="52">
        <v>44454</v>
      </c>
      <c r="BF706" s="52">
        <v>44545</v>
      </c>
      <c r="BG706" s="55">
        <v>2.1428571428571428</v>
      </c>
      <c r="BH706" s="29">
        <v>165594100</v>
      </c>
      <c r="BI706" s="17" t="s">
        <v>1776</v>
      </c>
    </row>
    <row r="707" spans="1:61" x14ac:dyDescent="0.25">
      <c r="A707" s="18">
        <v>2021</v>
      </c>
      <c r="B707" s="4">
        <v>704</v>
      </c>
      <c r="C707" s="23" t="s">
        <v>23</v>
      </c>
      <c r="D707" s="23" t="s">
        <v>22</v>
      </c>
      <c r="E707" s="23" t="s">
        <v>21</v>
      </c>
      <c r="F707" s="23" t="s">
        <v>20</v>
      </c>
      <c r="G707" s="18" t="s">
        <v>16</v>
      </c>
      <c r="H707" s="18" t="s">
        <v>19</v>
      </c>
      <c r="I707" s="23" t="s">
        <v>4548</v>
      </c>
      <c r="J707" s="18" t="s">
        <v>17</v>
      </c>
      <c r="K707" s="18" t="s">
        <v>9</v>
      </c>
      <c r="L707" s="3">
        <v>52817987</v>
      </c>
      <c r="M707" s="23">
        <v>0</v>
      </c>
      <c r="N707" s="26" t="s">
        <v>4705</v>
      </c>
      <c r="O707" s="18" t="s">
        <v>16</v>
      </c>
      <c r="P707" s="18" t="s">
        <v>16</v>
      </c>
      <c r="Q707" s="2" t="s">
        <v>16</v>
      </c>
      <c r="R707" s="18" t="s">
        <v>1</v>
      </c>
      <c r="S707" s="44" t="s">
        <v>186</v>
      </c>
      <c r="T707" s="44" t="s">
        <v>186</v>
      </c>
      <c r="U707" s="44" t="s">
        <v>4765</v>
      </c>
      <c r="V707" s="44" t="s">
        <v>4766</v>
      </c>
      <c r="W707" s="44" t="s">
        <v>4767</v>
      </c>
      <c r="X707" s="45">
        <v>39576426</v>
      </c>
      <c r="Y707" s="45">
        <v>39576426</v>
      </c>
      <c r="Z707" s="45">
        <v>10300000</v>
      </c>
      <c r="AA707" s="60">
        <v>44455</v>
      </c>
      <c r="AB707" s="18" t="s">
        <v>12</v>
      </c>
      <c r="AC707" s="18" t="s">
        <v>12</v>
      </c>
      <c r="AD707" s="23" t="s">
        <v>11</v>
      </c>
      <c r="AE707" s="23" t="s">
        <v>182</v>
      </c>
      <c r="AF707" s="23" t="s">
        <v>9</v>
      </c>
      <c r="AG707" s="57">
        <v>32670695</v>
      </c>
      <c r="AH707" s="18"/>
      <c r="AI707" s="23" t="s">
        <v>181</v>
      </c>
      <c r="AJ707" s="23" t="s">
        <v>180</v>
      </c>
      <c r="AK707" s="18">
        <v>77102000</v>
      </c>
      <c r="AL707" s="33" t="s">
        <v>5261</v>
      </c>
      <c r="AM707" s="60">
        <v>44455</v>
      </c>
      <c r="AN707" s="18" t="s">
        <v>5</v>
      </c>
      <c r="AO707" s="33" t="s">
        <v>4</v>
      </c>
      <c r="AP707" s="58">
        <v>44455</v>
      </c>
      <c r="AQ707" s="23" t="s">
        <v>3</v>
      </c>
      <c r="AR707" s="58">
        <v>44456</v>
      </c>
      <c r="AS707" s="58">
        <v>44456</v>
      </c>
      <c r="AT707" s="58">
        <v>44561</v>
      </c>
      <c r="AU707" s="18">
        <v>105</v>
      </c>
      <c r="AV707" s="59">
        <v>3.5</v>
      </c>
      <c r="AW707" s="23" t="s">
        <v>5262</v>
      </c>
      <c r="AX707" s="30">
        <v>0</v>
      </c>
      <c r="AY707" s="30">
        <v>0</v>
      </c>
      <c r="AZ707" s="18">
        <v>0</v>
      </c>
      <c r="BA707" s="18" t="s">
        <v>1</v>
      </c>
      <c r="BB707" s="58" t="s">
        <v>1</v>
      </c>
      <c r="BC707" s="18" t="s">
        <v>1</v>
      </c>
      <c r="BD707" s="23">
        <v>105</v>
      </c>
      <c r="BE707" s="58">
        <v>44456</v>
      </c>
      <c r="BF707" s="58">
        <v>44561</v>
      </c>
      <c r="BG707" s="61">
        <v>1.838095238095238</v>
      </c>
      <c r="BH707" s="30">
        <v>39576426</v>
      </c>
      <c r="BI707" s="18" t="s">
        <v>1776</v>
      </c>
    </row>
    <row r="708" spans="1:61" x14ac:dyDescent="0.25">
      <c r="A708" s="17">
        <v>2021</v>
      </c>
      <c r="B708" s="7">
        <v>705</v>
      </c>
      <c r="C708" s="22" t="s">
        <v>23</v>
      </c>
      <c r="D708" s="22" t="s">
        <v>22</v>
      </c>
      <c r="E708" s="22" t="s">
        <v>21</v>
      </c>
      <c r="F708" s="22" t="s">
        <v>20</v>
      </c>
      <c r="G708" s="17" t="s">
        <v>16</v>
      </c>
      <c r="H708" s="17" t="s">
        <v>19</v>
      </c>
      <c r="I708" s="22" t="s">
        <v>4549</v>
      </c>
      <c r="J708" s="17" t="s">
        <v>17</v>
      </c>
      <c r="K708" s="17" t="s">
        <v>9</v>
      </c>
      <c r="L708" s="6">
        <v>78748211</v>
      </c>
      <c r="M708" s="22">
        <v>2</v>
      </c>
      <c r="N708" s="27" t="s">
        <v>4706</v>
      </c>
      <c r="O708" s="17" t="s">
        <v>16</v>
      </c>
      <c r="P708" s="17" t="s">
        <v>16</v>
      </c>
      <c r="Q708" s="5" t="s">
        <v>16</v>
      </c>
      <c r="R708" s="17" t="s">
        <v>1</v>
      </c>
      <c r="S708" s="42" t="s">
        <v>186</v>
      </c>
      <c r="T708" s="42" t="s">
        <v>186</v>
      </c>
      <c r="U708" s="42" t="s">
        <v>4768</v>
      </c>
      <c r="V708" s="42" t="s">
        <v>4769</v>
      </c>
      <c r="W708" s="42" t="s">
        <v>4770</v>
      </c>
      <c r="X708" s="43">
        <v>42005185</v>
      </c>
      <c r="Y708" s="43">
        <v>42005185</v>
      </c>
      <c r="Z708" s="43">
        <v>10810000</v>
      </c>
      <c r="AA708" s="54">
        <v>44462</v>
      </c>
      <c r="AB708" s="17" t="s">
        <v>12</v>
      </c>
      <c r="AC708" s="17" t="s">
        <v>12</v>
      </c>
      <c r="AD708" s="22" t="s">
        <v>11</v>
      </c>
      <c r="AE708" s="22" t="s">
        <v>182</v>
      </c>
      <c r="AF708" s="22" t="s">
        <v>9</v>
      </c>
      <c r="AG708" s="51">
        <v>32670695</v>
      </c>
      <c r="AH708" s="17"/>
      <c r="AI708" s="22" t="s">
        <v>181</v>
      </c>
      <c r="AJ708" s="22" t="s">
        <v>180</v>
      </c>
      <c r="AK708" s="17">
        <v>77102000</v>
      </c>
      <c r="AL708" s="34" t="s">
        <v>5263</v>
      </c>
      <c r="AM708" s="54">
        <v>44462</v>
      </c>
      <c r="AN708" s="17" t="s">
        <v>5</v>
      </c>
      <c r="AO708" s="34" t="s">
        <v>4</v>
      </c>
      <c r="AP708" s="52">
        <v>44462</v>
      </c>
      <c r="AQ708" s="22" t="s">
        <v>3</v>
      </c>
      <c r="AR708" s="52">
        <v>44466</v>
      </c>
      <c r="AS708" s="52">
        <v>44466</v>
      </c>
      <c r="AT708" s="52">
        <v>44561</v>
      </c>
      <c r="AU708" s="17">
        <v>95</v>
      </c>
      <c r="AV708" s="53">
        <v>3.1666666666666665</v>
      </c>
      <c r="AW708" s="22" t="s">
        <v>5264</v>
      </c>
      <c r="AX708" s="29">
        <v>0</v>
      </c>
      <c r="AY708" s="29">
        <v>0</v>
      </c>
      <c r="AZ708" s="17">
        <v>0</v>
      </c>
      <c r="BA708" s="17" t="s">
        <v>1</v>
      </c>
      <c r="BB708" s="52" t="s">
        <v>1</v>
      </c>
      <c r="BC708" s="17" t="s">
        <v>1</v>
      </c>
      <c r="BD708" s="22">
        <v>95</v>
      </c>
      <c r="BE708" s="52">
        <v>44466</v>
      </c>
      <c r="BF708" s="52">
        <v>44561</v>
      </c>
      <c r="BG708" s="55">
        <v>1.9263157894736842</v>
      </c>
      <c r="BH708" s="29">
        <v>42005185</v>
      </c>
      <c r="BI708" s="17" t="s">
        <v>1776</v>
      </c>
    </row>
    <row r="709" spans="1:61" x14ac:dyDescent="0.25">
      <c r="A709" s="18">
        <v>2021</v>
      </c>
      <c r="B709" s="4">
        <v>706</v>
      </c>
      <c r="C709" s="23" t="s">
        <v>23</v>
      </c>
      <c r="D709" s="23" t="s">
        <v>22</v>
      </c>
      <c r="E709" s="23" t="s">
        <v>21</v>
      </c>
      <c r="F709" s="23" t="s">
        <v>20</v>
      </c>
      <c r="G709" s="18" t="s">
        <v>16</v>
      </c>
      <c r="H709" s="18" t="s">
        <v>19</v>
      </c>
      <c r="I709" s="23" t="s">
        <v>4550</v>
      </c>
      <c r="J709" s="18" t="s">
        <v>17</v>
      </c>
      <c r="K709" s="18" t="s">
        <v>9</v>
      </c>
      <c r="L709" s="3">
        <v>53139151</v>
      </c>
      <c r="M709" s="23">
        <v>5</v>
      </c>
      <c r="N709" s="26" t="s">
        <v>4707</v>
      </c>
      <c r="O709" s="18" t="s">
        <v>16</v>
      </c>
      <c r="P709" s="18" t="s">
        <v>16</v>
      </c>
      <c r="Q709" s="2" t="s">
        <v>16</v>
      </c>
      <c r="R709" s="18" t="s">
        <v>1</v>
      </c>
      <c r="S709" s="44" t="s">
        <v>186</v>
      </c>
      <c r="T709" s="44" t="s">
        <v>186</v>
      </c>
      <c r="U709" s="44" t="s">
        <v>4771</v>
      </c>
      <c r="V709" s="44" t="s">
        <v>4772</v>
      </c>
      <c r="W709" s="44" t="s">
        <v>4773</v>
      </c>
      <c r="X709" s="45">
        <v>38552852</v>
      </c>
      <c r="Y709" s="45">
        <v>38552852</v>
      </c>
      <c r="Z709" s="45">
        <v>9000000</v>
      </c>
      <c r="AA709" s="60">
        <v>44455</v>
      </c>
      <c r="AB709" s="18" t="s">
        <v>12</v>
      </c>
      <c r="AC709" s="18" t="s">
        <v>12</v>
      </c>
      <c r="AD709" s="23" t="s">
        <v>11</v>
      </c>
      <c r="AE709" s="23" t="s">
        <v>182</v>
      </c>
      <c r="AF709" s="23" t="s">
        <v>9</v>
      </c>
      <c r="AG709" s="57">
        <v>32670695</v>
      </c>
      <c r="AH709" s="18"/>
      <c r="AI709" s="23" t="s">
        <v>181</v>
      </c>
      <c r="AJ709" s="23" t="s">
        <v>180</v>
      </c>
      <c r="AK709" s="18">
        <v>77102000</v>
      </c>
      <c r="AL709" s="33" t="s">
        <v>5265</v>
      </c>
      <c r="AM709" s="60">
        <v>44455</v>
      </c>
      <c r="AN709" s="18" t="s">
        <v>5</v>
      </c>
      <c r="AO709" s="33" t="s">
        <v>4</v>
      </c>
      <c r="AP709" s="58">
        <v>44455</v>
      </c>
      <c r="AQ709" s="23" t="s">
        <v>3</v>
      </c>
      <c r="AR709" s="58">
        <v>44456</v>
      </c>
      <c r="AS709" s="58">
        <v>44456</v>
      </c>
      <c r="AT709" s="58">
        <v>44561</v>
      </c>
      <c r="AU709" s="18">
        <v>105</v>
      </c>
      <c r="AV709" s="59">
        <v>3.5</v>
      </c>
      <c r="AW709" s="23" t="s">
        <v>5262</v>
      </c>
      <c r="AX709" s="30">
        <v>0</v>
      </c>
      <c r="AY709" s="30">
        <v>0</v>
      </c>
      <c r="AZ709" s="18">
        <v>0</v>
      </c>
      <c r="BA709" s="18" t="s">
        <v>1</v>
      </c>
      <c r="BB709" s="58" t="s">
        <v>1</v>
      </c>
      <c r="BC709" s="18" t="s">
        <v>1</v>
      </c>
      <c r="BD709" s="23">
        <v>105</v>
      </c>
      <c r="BE709" s="58">
        <v>44456</v>
      </c>
      <c r="BF709" s="58">
        <v>44561</v>
      </c>
      <c r="BG709" s="61">
        <v>1.838095238095238</v>
      </c>
      <c r="BH709" s="30">
        <v>38552852</v>
      </c>
      <c r="BI709" s="18" t="s">
        <v>1776</v>
      </c>
    </row>
    <row r="710" spans="1:61" x14ac:dyDescent="0.25">
      <c r="A710" s="17">
        <v>2021</v>
      </c>
      <c r="B710" s="7">
        <v>707</v>
      </c>
      <c r="C710" s="22" t="s">
        <v>23</v>
      </c>
      <c r="D710" s="22" t="s">
        <v>22</v>
      </c>
      <c r="E710" s="22" t="s">
        <v>21</v>
      </c>
      <c r="F710" s="22" t="s">
        <v>20</v>
      </c>
      <c r="G710" s="17" t="s">
        <v>16</v>
      </c>
      <c r="H710" s="17" t="s">
        <v>19</v>
      </c>
      <c r="I710" s="22" t="s">
        <v>4551</v>
      </c>
      <c r="J710" s="17" t="s">
        <v>17</v>
      </c>
      <c r="K710" s="17" t="s">
        <v>9</v>
      </c>
      <c r="L710" s="6">
        <v>80854107</v>
      </c>
      <c r="M710" s="22">
        <v>5</v>
      </c>
      <c r="N710" s="27" t="s">
        <v>4708</v>
      </c>
      <c r="O710" s="17" t="s">
        <v>16</v>
      </c>
      <c r="P710" s="17" t="s">
        <v>16</v>
      </c>
      <c r="Q710" s="5" t="s">
        <v>16</v>
      </c>
      <c r="R710" s="17" t="s">
        <v>1</v>
      </c>
      <c r="S710" s="42" t="s">
        <v>186</v>
      </c>
      <c r="T710" s="42" t="s">
        <v>186</v>
      </c>
      <c r="U710" s="42" t="s">
        <v>4774</v>
      </c>
      <c r="V710" s="42" t="s">
        <v>4775</v>
      </c>
      <c r="W710" s="42" t="s">
        <v>4776</v>
      </c>
      <c r="X710" s="43">
        <v>21934616</v>
      </c>
      <c r="Y710" s="43">
        <v>21934616</v>
      </c>
      <c r="Z710" s="43">
        <v>5692500</v>
      </c>
      <c r="AA710" s="54">
        <v>44455</v>
      </c>
      <c r="AB710" s="17" t="s">
        <v>12</v>
      </c>
      <c r="AC710" s="17" t="s">
        <v>12</v>
      </c>
      <c r="AD710" s="22" t="s">
        <v>11</v>
      </c>
      <c r="AE710" s="22" t="s">
        <v>182</v>
      </c>
      <c r="AF710" s="22" t="s">
        <v>9</v>
      </c>
      <c r="AG710" s="51">
        <v>32670695</v>
      </c>
      <c r="AH710" s="17"/>
      <c r="AI710" s="22" t="s">
        <v>181</v>
      </c>
      <c r="AJ710" s="22" t="s">
        <v>180</v>
      </c>
      <c r="AK710" s="17">
        <v>77102000</v>
      </c>
      <c r="AL710" s="34" t="s">
        <v>5266</v>
      </c>
      <c r="AM710" s="54">
        <v>44455</v>
      </c>
      <c r="AN710" s="17" t="s">
        <v>5</v>
      </c>
      <c r="AO710" s="34" t="s">
        <v>4</v>
      </c>
      <c r="AP710" s="52">
        <v>44455</v>
      </c>
      <c r="AQ710" s="22" t="s">
        <v>3</v>
      </c>
      <c r="AR710" s="52">
        <v>44456</v>
      </c>
      <c r="AS710" s="52">
        <v>44456</v>
      </c>
      <c r="AT710" s="52">
        <v>44561</v>
      </c>
      <c r="AU710" s="17">
        <v>105</v>
      </c>
      <c r="AV710" s="53">
        <v>3.5</v>
      </c>
      <c r="AW710" s="22" t="s">
        <v>5262</v>
      </c>
      <c r="AX710" s="29">
        <v>0</v>
      </c>
      <c r="AY710" s="29">
        <v>0</v>
      </c>
      <c r="AZ710" s="17">
        <v>0</v>
      </c>
      <c r="BA710" s="17" t="s">
        <v>1</v>
      </c>
      <c r="BB710" s="52" t="s">
        <v>1</v>
      </c>
      <c r="BC710" s="17" t="s">
        <v>1</v>
      </c>
      <c r="BD710" s="22">
        <v>105</v>
      </c>
      <c r="BE710" s="52">
        <v>44456</v>
      </c>
      <c r="BF710" s="52">
        <v>44561</v>
      </c>
      <c r="BG710" s="55">
        <v>1.838095238095238</v>
      </c>
      <c r="BH710" s="29">
        <v>21934616</v>
      </c>
      <c r="BI710" s="17" t="s">
        <v>1776</v>
      </c>
    </row>
    <row r="711" spans="1:61" x14ac:dyDescent="0.25">
      <c r="A711" s="18">
        <v>2021</v>
      </c>
      <c r="B711" s="4">
        <v>708</v>
      </c>
      <c r="C711" s="23" t="s">
        <v>23</v>
      </c>
      <c r="D711" s="23" t="s">
        <v>22</v>
      </c>
      <c r="E711" s="23" t="s">
        <v>21</v>
      </c>
      <c r="F711" s="23" t="s">
        <v>20</v>
      </c>
      <c r="G711" s="18" t="s">
        <v>16</v>
      </c>
      <c r="H711" s="18" t="s">
        <v>19</v>
      </c>
      <c r="I711" s="23" t="s">
        <v>3746</v>
      </c>
      <c r="J711" s="18" t="s">
        <v>17</v>
      </c>
      <c r="K711" s="18" t="s">
        <v>9</v>
      </c>
      <c r="L711" s="3">
        <v>39687775</v>
      </c>
      <c r="M711" s="23">
        <v>1</v>
      </c>
      <c r="N711" s="26" t="s">
        <v>4709</v>
      </c>
      <c r="O711" s="18" t="s">
        <v>16</v>
      </c>
      <c r="P711" s="18" t="s">
        <v>16</v>
      </c>
      <c r="Q711" s="2" t="s">
        <v>16</v>
      </c>
      <c r="R711" s="18" t="s">
        <v>1</v>
      </c>
      <c r="S711" s="44" t="s">
        <v>165</v>
      </c>
      <c r="T711" s="44" t="s">
        <v>165</v>
      </c>
      <c r="U711" s="44" t="s">
        <v>4247</v>
      </c>
      <c r="V711" s="44" t="s">
        <v>4248</v>
      </c>
      <c r="W711" s="44" t="s">
        <v>4249</v>
      </c>
      <c r="X711" s="45">
        <v>22097250</v>
      </c>
      <c r="Y711" s="45">
        <v>22097250</v>
      </c>
      <c r="Z711" s="45">
        <v>6313500</v>
      </c>
      <c r="AA711" s="60">
        <v>44449</v>
      </c>
      <c r="AB711" s="18" t="s">
        <v>12</v>
      </c>
      <c r="AC711" s="18" t="s">
        <v>12</v>
      </c>
      <c r="AD711" s="23" t="s">
        <v>11</v>
      </c>
      <c r="AE711" s="23" t="s">
        <v>5237</v>
      </c>
      <c r="AF711" s="23" t="s">
        <v>9</v>
      </c>
      <c r="AG711" s="57">
        <v>1136879892</v>
      </c>
      <c r="AH711" s="18"/>
      <c r="AI711" s="23" t="s">
        <v>161</v>
      </c>
      <c r="AJ711" s="23" t="s">
        <v>160</v>
      </c>
      <c r="AK711" s="18">
        <v>77101706</v>
      </c>
      <c r="AL711" s="33" t="s">
        <v>4423</v>
      </c>
      <c r="AM711" s="60">
        <v>44449</v>
      </c>
      <c r="AN711" s="18" t="s">
        <v>5</v>
      </c>
      <c r="AO711" s="33" t="s">
        <v>4</v>
      </c>
      <c r="AP711" s="58">
        <v>44449</v>
      </c>
      <c r="AQ711" s="23" t="s">
        <v>3</v>
      </c>
      <c r="AR711" s="58">
        <v>44452</v>
      </c>
      <c r="AS711" s="58">
        <v>44452</v>
      </c>
      <c r="AT711" s="58">
        <v>44557</v>
      </c>
      <c r="AU711" s="18">
        <v>105</v>
      </c>
      <c r="AV711" s="59">
        <v>3.5</v>
      </c>
      <c r="AW711" s="23" t="s">
        <v>4517</v>
      </c>
      <c r="AX711" s="30">
        <v>0</v>
      </c>
      <c r="AY711" s="30">
        <v>0</v>
      </c>
      <c r="AZ711" s="18">
        <v>0</v>
      </c>
      <c r="BA711" s="18" t="s">
        <v>1</v>
      </c>
      <c r="BB711" s="58" t="s">
        <v>1</v>
      </c>
      <c r="BC711" s="18" t="s">
        <v>1</v>
      </c>
      <c r="BD711" s="23">
        <v>105</v>
      </c>
      <c r="BE711" s="58">
        <v>44452</v>
      </c>
      <c r="BF711" s="58">
        <v>44557</v>
      </c>
      <c r="BG711" s="61">
        <v>1.8761904761904762</v>
      </c>
      <c r="BH711" s="30">
        <v>22097250</v>
      </c>
      <c r="BI711" s="18" t="s">
        <v>1776</v>
      </c>
    </row>
    <row r="712" spans="1:61" x14ac:dyDescent="0.25">
      <c r="A712" s="17">
        <v>2021</v>
      </c>
      <c r="B712" s="7">
        <v>709</v>
      </c>
      <c r="C712" s="22" t="s">
        <v>23</v>
      </c>
      <c r="D712" s="22" t="s">
        <v>22</v>
      </c>
      <c r="E712" s="22" t="s">
        <v>21</v>
      </c>
      <c r="F712" s="22" t="s">
        <v>20</v>
      </c>
      <c r="G712" s="17" t="s">
        <v>16</v>
      </c>
      <c r="H712" s="17" t="s">
        <v>19</v>
      </c>
      <c r="I712" s="22" t="s">
        <v>1540</v>
      </c>
      <c r="J712" s="17" t="s">
        <v>17</v>
      </c>
      <c r="K712" s="17" t="s">
        <v>9</v>
      </c>
      <c r="L712" s="6">
        <v>52602125</v>
      </c>
      <c r="M712" s="22">
        <v>5</v>
      </c>
      <c r="N712" s="27" t="s">
        <v>4710</v>
      </c>
      <c r="O712" s="17" t="s">
        <v>16</v>
      </c>
      <c r="P712" s="17" t="s">
        <v>16</v>
      </c>
      <c r="Q712" s="5" t="s">
        <v>16</v>
      </c>
      <c r="R712" s="17" t="s">
        <v>1</v>
      </c>
      <c r="S712" s="42" t="s">
        <v>175</v>
      </c>
      <c r="T712" s="42" t="s">
        <v>175</v>
      </c>
      <c r="U712" s="42" t="s">
        <v>4250</v>
      </c>
      <c r="V712" s="42" t="s">
        <v>4251</v>
      </c>
      <c r="W712" s="42" t="s">
        <v>4252</v>
      </c>
      <c r="X712" s="43">
        <v>21600000</v>
      </c>
      <c r="Y712" s="43">
        <v>21600000</v>
      </c>
      <c r="Z712" s="43">
        <v>6000000</v>
      </c>
      <c r="AA712" s="54">
        <v>44449</v>
      </c>
      <c r="AB712" s="17" t="s">
        <v>12</v>
      </c>
      <c r="AC712" s="17" t="s">
        <v>12</v>
      </c>
      <c r="AD712" s="22" t="s">
        <v>11</v>
      </c>
      <c r="AE712" s="22" t="s">
        <v>4261</v>
      </c>
      <c r="AF712" s="22" t="s">
        <v>9</v>
      </c>
      <c r="AG712" s="51">
        <v>1067897853</v>
      </c>
      <c r="AH712" s="17"/>
      <c r="AI712" s="22" t="s">
        <v>171</v>
      </c>
      <c r="AJ712" s="22" t="s">
        <v>170</v>
      </c>
      <c r="AK712" s="17">
        <v>80121503</v>
      </c>
      <c r="AL712" s="34" t="s">
        <v>4424</v>
      </c>
      <c r="AM712" s="54">
        <v>44449</v>
      </c>
      <c r="AN712" s="17" t="s">
        <v>5</v>
      </c>
      <c r="AO712" s="34" t="s">
        <v>4</v>
      </c>
      <c r="AP712" s="52">
        <v>44450</v>
      </c>
      <c r="AQ712" s="22" t="s">
        <v>35</v>
      </c>
      <c r="AR712" s="52">
        <v>44453</v>
      </c>
      <c r="AS712" s="52">
        <v>44453</v>
      </c>
      <c r="AT712" s="52">
        <v>44561</v>
      </c>
      <c r="AU712" s="17">
        <v>108</v>
      </c>
      <c r="AV712" s="53">
        <v>3.6</v>
      </c>
      <c r="AW712" s="22" t="s">
        <v>4518</v>
      </c>
      <c r="AX712" s="29">
        <v>0</v>
      </c>
      <c r="AY712" s="29">
        <v>0</v>
      </c>
      <c r="AZ712" s="17">
        <v>0</v>
      </c>
      <c r="BA712" s="17" t="s">
        <v>1</v>
      </c>
      <c r="BB712" s="52" t="s">
        <v>1</v>
      </c>
      <c r="BC712" s="17" t="s">
        <v>1</v>
      </c>
      <c r="BD712" s="22">
        <v>108</v>
      </c>
      <c r="BE712" s="52">
        <v>44453</v>
      </c>
      <c r="BF712" s="52">
        <v>44561</v>
      </c>
      <c r="BG712" s="55">
        <v>1.8148148148148149</v>
      </c>
      <c r="BH712" s="29">
        <v>21600000</v>
      </c>
      <c r="BI712" s="17" t="s">
        <v>1776</v>
      </c>
    </row>
    <row r="713" spans="1:61" x14ac:dyDescent="0.25">
      <c r="A713" s="18">
        <v>2021</v>
      </c>
      <c r="B713" s="4">
        <v>710</v>
      </c>
      <c r="C713" s="23" t="s">
        <v>23</v>
      </c>
      <c r="D713" s="23" t="s">
        <v>22</v>
      </c>
      <c r="E713" s="23" t="s">
        <v>21</v>
      </c>
      <c r="F713" s="23" t="s">
        <v>20</v>
      </c>
      <c r="G713" s="18" t="s">
        <v>16</v>
      </c>
      <c r="H713" s="18" t="s">
        <v>19</v>
      </c>
      <c r="I713" s="23" t="s">
        <v>3614</v>
      </c>
      <c r="J713" s="18" t="s">
        <v>17</v>
      </c>
      <c r="K713" s="18" t="s">
        <v>9</v>
      </c>
      <c r="L713" s="3">
        <v>1052396715</v>
      </c>
      <c r="M713" s="23">
        <v>7</v>
      </c>
      <c r="N713" s="26" t="s">
        <v>3808</v>
      </c>
      <c r="O713" s="18" t="s">
        <v>16</v>
      </c>
      <c r="P713" s="18" t="s">
        <v>16</v>
      </c>
      <c r="Q713" s="2" t="s">
        <v>16</v>
      </c>
      <c r="R713" s="18" t="s">
        <v>1</v>
      </c>
      <c r="S713" s="44" t="s">
        <v>175</v>
      </c>
      <c r="T713" s="44" t="s">
        <v>175</v>
      </c>
      <c r="U713" s="44" t="s">
        <v>4253</v>
      </c>
      <c r="V713" s="44" t="s">
        <v>4254</v>
      </c>
      <c r="W713" s="44" t="s">
        <v>4255</v>
      </c>
      <c r="X713" s="45">
        <v>32400000</v>
      </c>
      <c r="Y713" s="45">
        <v>32400000</v>
      </c>
      <c r="Z713" s="45">
        <v>5400000</v>
      </c>
      <c r="AA713" s="60">
        <v>44449</v>
      </c>
      <c r="AB713" s="18" t="s">
        <v>12</v>
      </c>
      <c r="AC713" s="18" t="s">
        <v>12</v>
      </c>
      <c r="AD713" s="23" t="s">
        <v>11</v>
      </c>
      <c r="AE713" s="23" t="s">
        <v>4261</v>
      </c>
      <c r="AF713" s="23" t="s">
        <v>9</v>
      </c>
      <c r="AG713" s="57">
        <v>1067897853</v>
      </c>
      <c r="AH713" s="18"/>
      <c r="AI713" s="23" t="s">
        <v>171</v>
      </c>
      <c r="AJ713" s="23" t="s">
        <v>170</v>
      </c>
      <c r="AK713" s="18">
        <v>77101706</v>
      </c>
      <c r="AL713" s="33" t="s">
        <v>4425</v>
      </c>
      <c r="AM713" s="60">
        <v>44449</v>
      </c>
      <c r="AN713" s="18" t="s">
        <v>1</v>
      </c>
      <c r="AO713" s="33" t="s">
        <v>370</v>
      </c>
      <c r="AP713" s="58" t="s">
        <v>113</v>
      </c>
      <c r="AQ713" s="23" t="s">
        <v>369</v>
      </c>
      <c r="AR713" s="58">
        <v>44452</v>
      </c>
      <c r="AS713" s="58">
        <v>44452</v>
      </c>
      <c r="AT713" s="58">
        <v>44560</v>
      </c>
      <c r="AU713" s="18">
        <v>108</v>
      </c>
      <c r="AV713" s="59">
        <v>3.6</v>
      </c>
      <c r="AW713" s="23" t="s">
        <v>4519</v>
      </c>
      <c r="AX713" s="30">
        <v>0</v>
      </c>
      <c r="AY713" s="30">
        <v>0</v>
      </c>
      <c r="AZ713" s="18">
        <v>0</v>
      </c>
      <c r="BA713" s="18" t="s">
        <v>1</v>
      </c>
      <c r="BB713" s="58" t="s">
        <v>1</v>
      </c>
      <c r="BC713" s="18" t="s">
        <v>1</v>
      </c>
      <c r="BD713" s="23">
        <v>108</v>
      </c>
      <c r="BE713" s="58">
        <v>44452</v>
      </c>
      <c r="BF713" s="58">
        <v>44560</v>
      </c>
      <c r="BG713" s="61">
        <v>1.8240740740740742</v>
      </c>
      <c r="BH713" s="30">
        <v>32400000</v>
      </c>
      <c r="BI713" s="18" t="s">
        <v>1776</v>
      </c>
    </row>
    <row r="714" spans="1:61" x14ac:dyDescent="0.25">
      <c r="A714" s="17">
        <v>2021</v>
      </c>
      <c r="B714" s="7">
        <v>711</v>
      </c>
      <c r="C714" s="22" t="s">
        <v>23</v>
      </c>
      <c r="D714" s="22" t="s">
        <v>22</v>
      </c>
      <c r="E714" s="22" t="s">
        <v>21</v>
      </c>
      <c r="F714" s="22" t="s">
        <v>20</v>
      </c>
      <c r="G714" s="17" t="s">
        <v>16</v>
      </c>
      <c r="H714" s="17" t="s">
        <v>19</v>
      </c>
      <c r="I714" s="22" t="s">
        <v>4552</v>
      </c>
      <c r="J714" s="17" t="s">
        <v>17</v>
      </c>
      <c r="K714" s="17" t="s">
        <v>9</v>
      </c>
      <c r="L714" s="6">
        <v>1063175656</v>
      </c>
      <c r="M714" s="22">
        <v>2</v>
      </c>
      <c r="N714" s="27" t="s">
        <v>4711</v>
      </c>
      <c r="O714" s="17" t="s">
        <v>16</v>
      </c>
      <c r="P714" s="17" t="s">
        <v>16</v>
      </c>
      <c r="Q714" s="5" t="s">
        <v>16</v>
      </c>
      <c r="R714" s="17" t="s">
        <v>1</v>
      </c>
      <c r="S714" s="31" t="s">
        <v>202</v>
      </c>
      <c r="T714" s="42" t="s">
        <v>202</v>
      </c>
      <c r="U714" s="42" t="s">
        <v>4777</v>
      </c>
      <c r="V714" s="42" t="s">
        <v>4778</v>
      </c>
      <c r="W714" s="42" t="s">
        <v>4779</v>
      </c>
      <c r="X714" s="43">
        <v>14904000</v>
      </c>
      <c r="Y714" s="43">
        <v>14904000</v>
      </c>
      <c r="Z714" s="43">
        <v>4968000</v>
      </c>
      <c r="AA714" s="54">
        <v>44455</v>
      </c>
      <c r="AB714" s="17" t="s">
        <v>12</v>
      </c>
      <c r="AC714" s="17" t="s">
        <v>12</v>
      </c>
      <c r="AD714" s="22" t="s">
        <v>11</v>
      </c>
      <c r="AE714" s="22" t="s">
        <v>204</v>
      </c>
      <c r="AF714" s="22" t="s">
        <v>9</v>
      </c>
      <c r="AG714" s="51">
        <v>39449010</v>
      </c>
      <c r="AH714" s="17"/>
      <c r="AI714" s="22" t="s">
        <v>203</v>
      </c>
      <c r="AJ714" s="22" t="s">
        <v>202</v>
      </c>
      <c r="AK714" s="17">
        <v>77101700</v>
      </c>
      <c r="AL714" s="34" t="s">
        <v>5267</v>
      </c>
      <c r="AM714" s="54">
        <v>44455</v>
      </c>
      <c r="AN714" s="17" t="s">
        <v>5</v>
      </c>
      <c r="AO714" s="34" t="s">
        <v>4</v>
      </c>
      <c r="AP714" s="52">
        <v>44455</v>
      </c>
      <c r="AQ714" s="22" t="s">
        <v>35</v>
      </c>
      <c r="AR714" s="52">
        <v>44456</v>
      </c>
      <c r="AS714" s="52">
        <v>44456</v>
      </c>
      <c r="AT714" s="52">
        <v>44546</v>
      </c>
      <c r="AU714" s="17">
        <v>90</v>
      </c>
      <c r="AV714" s="53">
        <v>3</v>
      </c>
      <c r="AW714" s="22" t="s">
        <v>5268</v>
      </c>
      <c r="AX714" s="29">
        <v>0</v>
      </c>
      <c r="AY714" s="29">
        <v>0</v>
      </c>
      <c r="AZ714" s="17">
        <v>0</v>
      </c>
      <c r="BA714" s="17" t="s">
        <v>1</v>
      </c>
      <c r="BB714" s="52" t="s">
        <v>1</v>
      </c>
      <c r="BC714" s="17" t="s">
        <v>1</v>
      </c>
      <c r="BD714" s="22">
        <v>90</v>
      </c>
      <c r="BE714" s="52">
        <v>44456</v>
      </c>
      <c r="BF714" s="52">
        <v>44546</v>
      </c>
      <c r="BG714" s="55">
        <v>2.1444444444444444</v>
      </c>
      <c r="BH714" s="29">
        <v>14904000</v>
      </c>
      <c r="BI714" s="17" t="s">
        <v>1776</v>
      </c>
    </row>
    <row r="715" spans="1:61" x14ac:dyDescent="0.25">
      <c r="A715" s="18">
        <v>2021</v>
      </c>
      <c r="B715" s="4">
        <v>712</v>
      </c>
      <c r="C715" s="23" t="s">
        <v>23</v>
      </c>
      <c r="D715" s="23" t="s">
        <v>22</v>
      </c>
      <c r="E715" s="23" t="s">
        <v>21</v>
      </c>
      <c r="F715" s="23" t="s">
        <v>20</v>
      </c>
      <c r="G715" s="18" t="s">
        <v>16</v>
      </c>
      <c r="H715" s="18" t="s">
        <v>19</v>
      </c>
      <c r="I715" s="23" t="s">
        <v>2772</v>
      </c>
      <c r="J715" s="18" t="s">
        <v>17</v>
      </c>
      <c r="K715" s="18" t="s">
        <v>9</v>
      </c>
      <c r="L715" s="3">
        <v>72247062</v>
      </c>
      <c r="M715" s="23">
        <v>1</v>
      </c>
      <c r="N715" s="26" t="s">
        <v>2771</v>
      </c>
      <c r="O715" s="18" t="s">
        <v>16</v>
      </c>
      <c r="P715" s="18" t="s">
        <v>16</v>
      </c>
      <c r="Q715" s="2" t="s">
        <v>16</v>
      </c>
      <c r="R715" s="18" t="s">
        <v>1</v>
      </c>
      <c r="S715" s="33" t="s">
        <v>659</v>
      </c>
      <c r="T715" s="44" t="s">
        <v>659</v>
      </c>
      <c r="U715" s="44" t="s">
        <v>4780</v>
      </c>
      <c r="V715" s="44"/>
      <c r="W715" s="44" t="s">
        <v>4781</v>
      </c>
      <c r="X715" s="45">
        <v>34300000</v>
      </c>
      <c r="Y715" s="45">
        <v>34300000</v>
      </c>
      <c r="Z715" s="45">
        <v>10500000</v>
      </c>
      <c r="AA715" s="60">
        <v>44460</v>
      </c>
      <c r="AB715" s="18" t="s">
        <v>12</v>
      </c>
      <c r="AC715" s="18" t="s">
        <v>12</v>
      </c>
      <c r="AD715" s="23" t="s">
        <v>11</v>
      </c>
      <c r="AE715" s="23" t="s">
        <v>661</v>
      </c>
      <c r="AF715" s="23" t="s">
        <v>9</v>
      </c>
      <c r="AG715" s="57">
        <v>1067879824</v>
      </c>
      <c r="AH715" s="18">
        <v>1</v>
      </c>
      <c r="AI715" s="23" t="s">
        <v>660</v>
      </c>
      <c r="AJ715" s="23" t="s">
        <v>659</v>
      </c>
      <c r="AK715" s="18">
        <v>83121700</v>
      </c>
      <c r="AL715" s="33" t="s">
        <v>5269</v>
      </c>
      <c r="AM715" s="60">
        <v>44460</v>
      </c>
      <c r="AN715" s="18" t="s">
        <v>5</v>
      </c>
      <c r="AO715" s="33" t="s">
        <v>4</v>
      </c>
      <c r="AP715" s="58">
        <v>44461</v>
      </c>
      <c r="AQ715" s="23" t="s">
        <v>35</v>
      </c>
      <c r="AR715" s="58">
        <v>44461</v>
      </c>
      <c r="AS715" s="58">
        <v>44461</v>
      </c>
      <c r="AT715" s="58">
        <v>44560</v>
      </c>
      <c r="AU715" s="18">
        <v>99</v>
      </c>
      <c r="AV715" s="59">
        <v>3.3</v>
      </c>
      <c r="AW715" s="23" t="s">
        <v>5270</v>
      </c>
      <c r="AX715" s="30">
        <v>0</v>
      </c>
      <c r="AY715" s="30">
        <v>0</v>
      </c>
      <c r="AZ715" s="18">
        <v>0</v>
      </c>
      <c r="BA715" s="18" t="s">
        <v>1</v>
      </c>
      <c r="BB715" s="58" t="s">
        <v>1</v>
      </c>
      <c r="BC715" s="18" t="s">
        <v>1</v>
      </c>
      <c r="BD715" s="23">
        <v>99</v>
      </c>
      <c r="BE715" s="58">
        <v>44461</v>
      </c>
      <c r="BF715" s="58">
        <v>44560</v>
      </c>
      <c r="BG715" s="61">
        <v>1.898989898989899</v>
      </c>
      <c r="BH715" s="30">
        <v>34300000</v>
      </c>
      <c r="BI715" s="18" t="s">
        <v>1776</v>
      </c>
    </row>
    <row r="716" spans="1:61" x14ac:dyDescent="0.25">
      <c r="A716" s="17">
        <v>2021</v>
      </c>
      <c r="B716" s="7">
        <v>713</v>
      </c>
      <c r="C716" s="22" t="s">
        <v>23</v>
      </c>
      <c r="D716" s="22" t="s">
        <v>22</v>
      </c>
      <c r="E716" s="22" t="s">
        <v>21</v>
      </c>
      <c r="F716" s="22" t="s">
        <v>20</v>
      </c>
      <c r="G716" s="17" t="s">
        <v>16</v>
      </c>
      <c r="H716" s="17" t="s">
        <v>19</v>
      </c>
      <c r="I716" s="22" t="s">
        <v>4553</v>
      </c>
      <c r="J716" s="17" t="s">
        <v>17</v>
      </c>
      <c r="K716" s="17" t="s">
        <v>9</v>
      </c>
      <c r="L716" s="6">
        <v>66821076</v>
      </c>
      <c r="M716" s="22">
        <v>2</v>
      </c>
      <c r="N716" s="27" t="s">
        <v>4712</v>
      </c>
      <c r="O716" s="17" t="s">
        <v>16</v>
      </c>
      <c r="P716" s="17" t="s">
        <v>16</v>
      </c>
      <c r="Q716" s="5" t="s">
        <v>16</v>
      </c>
      <c r="R716" s="17" t="s">
        <v>1</v>
      </c>
      <c r="S716" s="42" t="s">
        <v>186</v>
      </c>
      <c r="T716" s="42" t="s">
        <v>186</v>
      </c>
      <c r="U716" s="42" t="s">
        <v>4782</v>
      </c>
      <c r="V716" s="42" t="s">
        <v>4783</v>
      </c>
      <c r="W716" s="42" t="s">
        <v>4784</v>
      </c>
      <c r="X716" s="43">
        <v>29179616</v>
      </c>
      <c r="Y716" s="43">
        <v>29179616</v>
      </c>
      <c r="Z716" s="43">
        <v>7762500</v>
      </c>
      <c r="AA716" s="54">
        <v>44455</v>
      </c>
      <c r="AB716" s="17" t="s">
        <v>12</v>
      </c>
      <c r="AC716" s="17" t="s">
        <v>12</v>
      </c>
      <c r="AD716" s="22" t="s">
        <v>11</v>
      </c>
      <c r="AE716" s="22" t="s">
        <v>182</v>
      </c>
      <c r="AF716" s="22" t="s">
        <v>9</v>
      </c>
      <c r="AG716" s="51">
        <v>32670695</v>
      </c>
      <c r="AH716" s="17"/>
      <c r="AI716" s="22" t="s">
        <v>181</v>
      </c>
      <c r="AJ716" s="22" t="s">
        <v>180</v>
      </c>
      <c r="AK716" s="17">
        <v>77102000</v>
      </c>
      <c r="AL716" s="34" t="s">
        <v>5271</v>
      </c>
      <c r="AM716" s="54">
        <v>44455</v>
      </c>
      <c r="AN716" s="17" t="s">
        <v>5</v>
      </c>
      <c r="AO716" s="34" t="s">
        <v>4</v>
      </c>
      <c r="AP716" s="52">
        <v>44455</v>
      </c>
      <c r="AQ716" s="22" t="s">
        <v>3</v>
      </c>
      <c r="AR716" s="52">
        <v>44456</v>
      </c>
      <c r="AS716" s="52">
        <v>44456</v>
      </c>
      <c r="AT716" s="52">
        <v>44561</v>
      </c>
      <c r="AU716" s="17">
        <v>105</v>
      </c>
      <c r="AV716" s="53">
        <v>3.5</v>
      </c>
      <c r="AW716" s="22" t="s">
        <v>5262</v>
      </c>
      <c r="AX716" s="29">
        <v>0</v>
      </c>
      <c r="AY716" s="29">
        <v>0</v>
      </c>
      <c r="AZ716" s="17">
        <v>0</v>
      </c>
      <c r="BA716" s="17" t="s">
        <v>1</v>
      </c>
      <c r="BB716" s="52" t="s">
        <v>1</v>
      </c>
      <c r="BC716" s="17" t="s">
        <v>1</v>
      </c>
      <c r="BD716" s="22">
        <v>105</v>
      </c>
      <c r="BE716" s="52">
        <v>44456</v>
      </c>
      <c r="BF716" s="52">
        <v>44561</v>
      </c>
      <c r="BG716" s="55">
        <v>1.838095238095238</v>
      </c>
      <c r="BH716" s="29">
        <v>29179616</v>
      </c>
      <c r="BI716" s="17" t="s">
        <v>1776</v>
      </c>
    </row>
    <row r="717" spans="1:61" x14ac:dyDescent="0.25">
      <c r="A717" s="18">
        <v>2021</v>
      </c>
      <c r="B717" s="4">
        <v>714</v>
      </c>
      <c r="C717" s="23" t="s">
        <v>23</v>
      </c>
      <c r="D717" s="23" t="s">
        <v>22</v>
      </c>
      <c r="E717" s="23" t="s">
        <v>21</v>
      </c>
      <c r="F717" s="23" t="s">
        <v>20</v>
      </c>
      <c r="G717" s="18" t="s">
        <v>16</v>
      </c>
      <c r="H717" s="18" t="s">
        <v>19</v>
      </c>
      <c r="I717" s="23" t="s">
        <v>4554</v>
      </c>
      <c r="J717" s="18" t="s">
        <v>17</v>
      </c>
      <c r="K717" s="18" t="s">
        <v>9</v>
      </c>
      <c r="L717" s="3">
        <v>80075704</v>
      </c>
      <c r="M717" s="23">
        <v>1</v>
      </c>
      <c r="N717" s="26" t="s">
        <v>4713</v>
      </c>
      <c r="O717" s="18" t="s">
        <v>16</v>
      </c>
      <c r="P717" s="18" t="s">
        <v>16</v>
      </c>
      <c r="Q717" s="2" t="s">
        <v>16</v>
      </c>
      <c r="R717" s="18" t="s">
        <v>1</v>
      </c>
      <c r="S717" s="44" t="s">
        <v>186</v>
      </c>
      <c r="T717" s="44" t="s">
        <v>186</v>
      </c>
      <c r="U717" s="44" t="s">
        <v>4785</v>
      </c>
      <c r="V717" s="44" t="s">
        <v>4786</v>
      </c>
      <c r="W717" s="44" t="s">
        <v>4787</v>
      </c>
      <c r="X717" s="45">
        <v>28779333</v>
      </c>
      <c r="Y717" s="45">
        <v>28779333</v>
      </c>
      <c r="Z717" s="45">
        <v>2349333</v>
      </c>
      <c r="AA717" s="60">
        <v>44461</v>
      </c>
      <c r="AB717" s="18" t="s">
        <v>12</v>
      </c>
      <c r="AC717" s="18" t="s">
        <v>12</v>
      </c>
      <c r="AD717" s="23" t="s">
        <v>11</v>
      </c>
      <c r="AE717" s="23" t="s">
        <v>182</v>
      </c>
      <c r="AF717" s="23" t="s">
        <v>9</v>
      </c>
      <c r="AG717" s="57">
        <v>32670695</v>
      </c>
      <c r="AH717" s="18"/>
      <c r="AI717" s="23" t="s">
        <v>181</v>
      </c>
      <c r="AJ717" s="23" t="s">
        <v>180</v>
      </c>
      <c r="AK717" s="18">
        <v>77102000</v>
      </c>
      <c r="AL717" s="33" t="s">
        <v>5272</v>
      </c>
      <c r="AM717" s="60">
        <v>44461</v>
      </c>
      <c r="AN717" s="18" t="s">
        <v>5</v>
      </c>
      <c r="AO717" s="33" t="s">
        <v>4</v>
      </c>
      <c r="AP717" s="58">
        <v>44461</v>
      </c>
      <c r="AQ717" s="23" t="s">
        <v>3</v>
      </c>
      <c r="AR717" s="58">
        <v>44466</v>
      </c>
      <c r="AS717" s="58">
        <v>44466</v>
      </c>
      <c r="AT717" s="58">
        <v>44561</v>
      </c>
      <c r="AU717" s="18">
        <v>95</v>
      </c>
      <c r="AV717" s="59">
        <v>3.1666666666666665</v>
      </c>
      <c r="AW717" s="23" t="s">
        <v>5273</v>
      </c>
      <c r="AX717" s="30">
        <v>0</v>
      </c>
      <c r="AY717" s="30">
        <v>0</v>
      </c>
      <c r="AZ717" s="18">
        <v>0</v>
      </c>
      <c r="BA717" s="18" t="s">
        <v>1</v>
      </c>
      <c r="BB717" s="58" t="s">
        <v>1</v>
      </c>
      <c r="BC717" s="18" t="s">
        <v>1</v>
      </c>
      <c r="BD717" s="23">
        <v>95</v>
      </c>
      <c r="BE717" s="58">
        <v>44466</v>
      </c>
      <c r="BF717" s="58">
        <v>44561</v>
      </c>
      <c r="BG717" s="61">
        <v>1.9263157894736842</v>
      </c>
      <c r="BH717" s="30">
        <v>28779333</v>
      </c>
      <c r="BI717" s="18" t="s">
        <v>1776</v>
      </c>
    </row>
    <row r="718" spans="1:61" x14ac:dyDescent="0.25">
      <c r="A718" s="17">
        <v>2021</v>
      </c>
      <c r="B718" s="7">
        <v>715</v>
      </c>
      <c r="C718" s="22" t="s">
        <v>608</v>
      </c>
      <c r="D718" s="22" t="s">
        <v>607</v>
      </c>
      <c r="E718" s="22" t="s">
        <v>606</v>
      </c>
      <c r="F718" s="22" t="s">
        <v>605</v>
      </c>
      <c r="G718" s="17">
        <v>76145</v>
      </c>
      <c r="H718" s="17" t="s">
        <v>113</v>
      </c>
      <c r="I718" s="22" t="s">
        <v>4555</v>
      </c>
      <c r="J718" s="17" t="s">
        <v>111</v>
      </c>
      <c r="K718" s="17" t="s">
        <v>110</v>
      </c>
      <c r="L718" s="6">
        <v>800058607</v>
      </c>
      <c r="M718" s="22">
        <v>2</v>
      </c>
      <c r="N718" s="27" t="s">
        <v>109</v>
      </c>
      <c r="O718" s="17"/>
      <c r="P718" s="17" t="s">
        <v>9</v>
      </c>
      <c r="Q718" s="5"/>
      <c r="R718" s="17" t="s">
        <v>5</v>
      </c>
      <c r="S718" s="34" t="s">
        <v>81</v>
      </c>
      <c r="T718" s="34" t="s">
        <v>81</v>
      </c>
      <c r="U718" s="42" t="s">
        <v>4788</v>
      </c>
      <c r="V718" s="42" t="s">
        <v>483</v>
      </c>
      <c r="W718" s="42" t="s">
        <v>483</v>
      </c>
      <c r="X718" s="43">
        <v>1048407953.22</v>
      </c>
      <c r="Y718" s="43">
        <v>1048407953.22</v>
      </c>
      <c r="Z718" s="43">
        <v>0</v>
      </c>
      <c r="AA718" s="54">
        <v>44455</v>
      </c>
      <c r="AB718" s="17" t="s">
        <v>12</v>
      </c>
      <c r="AC718" s="17" t="s">
        <v>12</v>
      </c>
      <c r="AD718" s="22" t="s">
        <v>11</v>
      </c>
      <c r="AE718" s="22" t="s">
        <v>83</v>
      </c>
      <c r="AF718" s="22" t="s">
        <v>9</v>
      </c>
      <c r="AG718" s="51">
        <v>22466742</v>
      </c>
      <c r="AH718" s="17"/>
      <c r="AI718" s="22" t="s">
        <v>82</v>
      </c>
      <c r="AJ718" s="22" t="s">
        <v>81</v>
      </c>
      <c r="AK718" s="17">
        <v>43231513</v>
      </c>
      <c r="AL718" s="34" t="s">
        <v>5274</v>
      </c>
      <c r="AM718" s="54">
        <v>44455</v>
      </c>
      <c r="AN718" s="17" t="s">
        <v>1</v>
      </c>
      <c r="AO718" s="34" t="s">
        <v>370</v>
      </c>
      <c r="AP718" s="52" t="s">
        <v>113</v>
      </c>
      <c r="AQ718" s="22" t="s">
        <v>369</v>
      </c>
      <c r="AR718" s="52">
        <v>44456</v>
      </c>
      <c r="AS718" s="52">
        <v>44456</v>
      </c>
      <c r="AT718" s="52">
        <v>44561</v>
      </c>
      <c r="AU718" s="17">
        <v>105</v>
      </c>
      <c r="AV718" s="53">
        <v>3.5</v>
      </c>
      <c r="AW718" s="22" t="s">
        <v>483</v>
      </c>
      <c r="AX718" s="29">
        <v>0</v>
      </c>
      <c r="AY718" s="29">
        <v>0</v>
      </c>
      <c r="AZ718" s="17">
        <v>0</v>
      </c>
      <c r="BA718" s="17" t="s">
        <v>1</v>
      </c>
      <c r="BB718" s="52" t="s">
        <v>1</v>
      </c>
      <c r="BC718" s="17" t="s">
        <v>1</v>
      </c>
      <c r="BD718" s="22">
        <v>105</v>
      </c>
      <c r="BE718" s="52">
        <v>44456</v>
      </c>
      <c r="BF718" s="52">
        <v>44561</v>
      </c>
      <c r="BG718" s="55">
        <v>1.838095238095238</v>
      </c>
      <c r="BH718" s="29">
        <v>1048407953.22</v>
      </c>
      <c r="BI718" s="17" t="s">
        <v>1776</v>
      </c>
    </row>
    <row r="719" spans="1:61" x14ac:dyDescent="0.25">
      <c r="A719" s="18">
        <v>2021</v>
      </c>
      <c r="B719" s="4">
        <v>716</v>
      </c>
      <c r="C719" s="23" t="s">
        <v>23</v>
      </c>
      <c r="D719" s="23" t="s">
        <v>22</v>
      </c>
      <c r="E719" s="23" t="s">
        <v>21</v>
      </c>
      <c r="F719" s="23" t="s">
        <v>20</v>
      </c>
      <c r="G719" s="18" t="s">
        <v>16</v>
      </c>
      <c r="H719" s="18" t="s">
        <v>137</v>
      </c>
      <c r="I719" s="23" t="s">
        <v>4556</v>
      </c>
      <c r="J719" s="18" t="s">
        <v>17</v>
      </c>
      <c r="K719" s="18" t="s">
        <v>9</v>
      </c>
      <c r="L719" s="3">
        <v>1018469276</v>
      </c>
      <c r="M719" s="23">
        <v>6</v>
      </c>
      <c r="N719" s="26" t="s">
        <v>4714</v>
      </c>
      <c r="O719" s="18" t="s">
        <v>16</v>
      </c>
      <c r="P719" s="18" t="s">
        <v>16</v>
      </c>
      <c r="Q719" s="2" t="s">
        <v>16</v>
      </c>
      <c r="R719" s="18" t="s">
        <v>1</v>
      </c>
      <c r="S719" s="44" t="s">
        <v>175</v>
      </c>
      <c r="T719" s="44" t="s">
        <v>175</v>
      </c>
      <c r="U719" s="44" t="s">
        <v>4789</v>
      </c>
      <c r="V719" s="44" t="s">
        <v>4790</v>
      </c>
      <c r="W719" s="44" t="s">
        <v>4791</v>
      </c>
      <c r="X719" s="45">
        <v>11550000</v>
      </c>
      <c r="Y719" s="45">
        <v>11550000</v>
      </c>
      <c r="Z719" s="45">
        <v>3300000</v>
      </c>
      <c r="AA719" s="60">
        <v>44455</v>
      </c>
      <c r="AB719" s="18" t="s">
        <v>12</v>
      </c>
      <c r="AC719" s="18" t="s">
        <v>12</v>
      </c>
      <c r="AD719" s="23" t="s">
        <v>11</v>
      </c>
      <c r="AE719" s="23" t="s">
        <v>4261</v>
      </c>
      <c r="AF719" s="23" t="s">
        <v>9</v>
      </c>
      <c r="AG719" s="57">
        <v>1067897853</v>
      </c>
      <c r="AH719" s="18"/>
      <c r="AI719" s="23" t="s">
        <v>171</v>
      </c>
      <c r="AJ719" s="23" t="s">
        <v>170</v>
      </c>
      <c r="AK719" s="18">
        <v>77101706</v>
      </c>
      <c r="AL719" s="33" t="s">
        <v>5275</v>
      </c>
      <c r="AM719" s="60">
        <v>44455</v>
      </c>
      <c r="AN719" s="18" t="s">
        <v>1</v>
      </c>
      <c r="AO719" s="33" t="s">
        <v>370</v>
      </c>
      <c r="AP719" s="58" t="s">
        <v>113</v>
      </c>
      <c r="AQ719" s="23" t="s">
        <v>369</v>
      </c>
      <c r="AR719" s="58">
        <v>44456</v>
      </c>
      <c r="AS719" s="58">
        <v>44456</v>
      </c>
      <c r="AT719" s="58">
        <v>44561</v>
      </c>
      <c r="AU719" s="18">
        <v>105</v>
      </c>
      <c r="AV719" s="59">
        <v>3.5</v>
      </c>
      <c r="AW719" s="23" t="s">
        <v>5276</v>
      </c>
      <c r="AX719" s="30">
        <v>0</v>
      </c>
      <c r="AY719" s="30">
        <v>0</v>
      </c>
      <c r="AZ719" s="18">
        <v>0</v>
      </c>
      <c r="BA719" s="18" t="s">
        <v>1</v>
      </c>
      <c r="BB719" s="58" t="s">
        <v>1</v>
      </c>
      <c r="BC719" s="18" t="s">
        <v>1</v>
      </c>
      <c r="BD719" s="23">
        <v>105</v>
      </c>
      <c r="BE719" s="58">
        <v>44456</v>
      </c>
      <c r="BF719" s="58">
        <v>44561</v>
      </c>
      <c r="BG719" s="61">
        <v>1.838095238095238</v>
      </c>
      <c r="BH719" s="30">
        <v>11550000</v>
      </c>
      <c r="BI719" s="18" t="s">
        <v>1776</v>
      </c>
    </row>
    <row r="720" spans="1:61" x14ac:dyDescent="0.25">
      <c r="A720" s="17">
        <v>2021</v>
      </c>
      <c r="B720" s="7">
        <v>717</v>
      </c>
      <c r="C720" s="22" t="s">
        <v>23</v>
      </c>
      <c r="D720" s="22" t="s">
        <v>22</v>
      </c>
      <c r="E720" s="22" t="s">
        <v>21</v>
      </c>
      <c r="F720" s="22" t="s">
        <v>20</v>
      </c>
      <c r="G720" s="17" t="s">
        <v>16</v>
      </c>
      <c r="H720" s="17" t="s">
        <v>19</v>
      </c>
      <c r="I720" s="22" t="s">
        <v>4557</v>
      </c>
      <c r="J720" s="17" t="s">
        <v>17</v>
      </c>
      <c r="K720" s="17" t="s">
        <v>9</v>
      </c>
      <c r="L720" s="6">
        <v>52709446</v>
      </c>
      <c r="M720" s="22">
        <v>5</v>
      </c>
      <c r="N720" s="27" t="s">
        <v>4715</v>
      </c>
      <c r="O720" s="17" t="s">
        <v>16</v>
      </c>
      <c r="P720" s="17" t="s">
        <v>16</v>
      </c>
      <c r="Q720" s="5" t="s">
        <v>16</v>
      </c>
      <c r="R720" s="17" t="s">
        <v>1</v>
      </c>
      <c r="S720" s="42" t="s">
        <v>165</v>
      </c>
      <c r="T720" s="42" t="s">
        <v>165</v>
      </c>
      <c r="U720" s="42" t="s">
        <v>4792</v>
      </c>
      <c r="V720" s="42" t="s">
        <v>4793</v>
      </c>
      <c r="W720" s="42" t="s">
        <v>4794</v>
      </c>
      <c r="X720" s="43">
        <v>23333333</v>
      </c>
      <c r="Y720" s="43">
        <v>23333333</v>
      </c>
      <c r="Z720" s="43">
        <v>7000000</v>
      </c>
      <c r="AA720" s="54">
        <v>44456</v>
      </c>
      <c r="AB720" s="17" t="s">
        <v>12</v>
      </c>
      <c r="AC720" s="17" t="s">
        <v>12</v>
      </c>
      <c r="AD720" s="22" t="s">
        <v>11</v>
      </c>
      <c r="AE720" s="22" t="s">
        <v>530</v>
      </c>
      <c r="AF720" s="22" t="s">
        <v>9</v>
      </c>
      <c r="AG720" s="51">
        <v>91423177</v>
      </c>
      <c r="AH720" s="17">
        <v>6</v>
      </c>
      <c r="AI720" s="22" t="s">
        <v>529</v>
      </c>
      <c r="AJ720" s="22" t="s">
        <v>160</v>
      </c>
      <c r="AK720" s="17">
        <v>77101701</v>
      </c>
      <c r="AL720" s="34" t="s">
        <v>5277</v>
      </c>
      <c r="AM720" s="54">
        <v>44456</v>
      </c>
      <c r="AN720" s="17" t="s">
        <v>5</v>
      </c>
      <c r="AO720" s="34" t="s">
        <v>4</v>
      </c>
      <c r="AP720" s="52">
        <v>44459</v>
      </c>
      <c r="AQ720" s="22" t="s">
        <v>3</v>
      </c>
      <c r="AR720" s="52">
        <v>44459</v>
      </c>
      <c r="AS720" s="52">
        <v>44459</v>
      </c>
      <c r="AT720" s="52">
        <v>44559</v>
      </c>
      <c r="AU720" s="17">
        <v>100</v>
      </c>
      <c r="AV720" s="53">
        <v>3.3333333333333335</v>
      </c>
      <c r="AW720" s="22" t="s">
        <v>5278</v>
      </c>
      <c r="AX720" s="29">
        <v>0</v>
      </c>
      <c r="AY720" s="29">
        <v>0</v>
      </c>
      <c r="AZ720" s="17">
        <v>0</v>
      </c>
      <c r="BA720" s="17" t="s">
        <v>1</v>
      </c>
      <c r="BB720" s="52" t="s">
        <v>1</v>
      </c>
      <c r="BC720" s="17" t="s">
        <v>1</v>
      </c>
      <c r="BD720" s="22">
        <v>100</v>
      </c>
      <c r="BE720" s="52">
        <v>44459</v>
      </c>
      <c r="BF720" s="52">
        <v>44559</v>
      </c>
      <c r="BG720" s="55">
        <v>1.9</v>
      </c>
      <c r="BH720" s="29">
        <v>23333333</v>
      </c>
      <c r="BI720" s="17" t="s">
        <v>1776</v>
      </c>
    </row>
    <row r="721" spans="1:61" x14ac:dyDescent="0.25">
      <c r="A721" s="18">
        <v>2021</v>
      </c>
      <c r="B721" s="4">
        <v>718</v>
      </c>
      <c r="C721" s="23" t="s">
        <v>23</v>
      </c>
      <c r="D721" s="23" t="s">
        <v>22</v>
      </c>
      <c r="E721" s="23" t="s">
        <v>21</v>
      </c>
      <c r="F721" s="23" t="s">
        <v>20</v>
      </c>
      <c r="G721" s="18" t="s">
        <v>16</v>
      </c>
      <c r="H721" s="18" t="s">
        <v>137</v>
      </c>
      <c r="I721" s="23" t="s">
        <v>4558</v>
      </c>
      <c r="J721" s="18" t="s">
        <v>17</v>
      </c>
      <c r="K721" s="18" t="s">
        <v>9</v>
      </c>
      <c r="L721" s="3">
        <v>1125981933</v>
      </c>
      <c r="M721" s="23">
        <v>1</v>
      </c>
      <c r="N721" s="26"/>
      <c r="O721" s="18" t="s">
        <v>16</v>
      </c>
      <c r="P721" s="18" t="s">
        <v>16</v>
      </c>
      <c r="Q721" s="2" t="s">
        <v>16</v>
      </c>
      <c r="R721" s="18" t="s">
        <v>1</v>
      </c>
      <c r="S721" s="33" t="s">
        <v>31</v>
      </c>
      <c r="T721" s="32" t="s">
        <v>31</v>
      </c>
      <c r="U721" s="44" t="s">
        <v>2295</v>
      </c>
      <c r="V721" s="44" t="s">
        <v>4795</v>
      </c>
      <c r="W721" s="44" t="s">
        <v>4796</v>
      </c>
      <c r="X721" s="45">
        <v>16293333</v>
      </c>
      <c r="Y721" s="45">
        <v>16293333</v>
      </c>
      <c r="Z721" s="45">
        <v>4700000</v>
      </c>
      <c r="AA721" s="60">
        <v>44455</v>
      </c>
      <c r="AB721" s="18" t="s">
        <v>12</v>
      </c>
      <c r="AC721" s="18" t="s">
        <v>12</v>
      </c>
      <c r="AD721" s="23" t="s">
        <v>11</v>
      </c>
      <c r="AE721" s="23" t="s">
        <v>27</v>
      </c>
      <c r="AF721" s="23" t="s">
        <v>9</v>
      </c>
      <c r="AG721" s="57">
        <v>80092695</v>
      </c>
      <c r="AH721" s="18">
        <v>4</v>
      </c>
      <c r="AI721" s="1" t="s">
        <v>26</v>
      </c>
      <c r="AJ721" s="1" t="s">
        <v>26</v>
      </c>
      <c r="AK721" s="18">
        <v>77101700</v>
      </c>
      <c r="AL721" s="33" t="s">
        <v>5279</v>
      </c>
      <c r="AM721" s="60">
        <v>44455</v>
      </c>
      <c r="AN721" s="18" t="s">
        <v>5</v>
      </c>
      <c r="AO721" s="33" t="s">
        <v>4</v>
      </c>
      <c r="AP721" s="58">
        <v>44459</v>
      </c>
      <c r="AQ721" s="23" t="s">
        <v>35</v>
      </c>
      <c r="AR721" s="58">
        <v>44459</v>
      </c>
      <c r="AS721" s="58">
        <v>44459</v>
      </c>
      <c r="AT721" s="58">
        <v>44561</v>
      </c>
      <c r="AU721" s="18">
        <v>102</v>
      </c>
      <c r="AV721" s="59">
        <v>3.4</v>
      </c>
      <c r="AW721" s="23" t="s">
        <v>5280</v>
      </c>
      <c r="AX721" s="30">
        <v>470000</v>
      </c>
      <c r="AY721" s="30">
        <v>0</v>
      </c>
      <c r="AZ721" s="18">
        <v>0</v>
      </c>
      <c r="BA721" s="18" t="s">
        <v>1</v>
      </c>
      <c r="BB721" s="58" t="s">
        <v>1</v>
      </c>
      <c r="BC721" s="18" t="s">
        <v>1</v>
      </c>
      <c r="BD721" s="23">
        <v>102</v>
      </c>
      <c r="BE721" s="58">
        <v>44459</v>
      </c>
      <c r="BF721" s="58">
        <v>44561</v>
      </c>
      <c r="BG721" s="61">
        <v>1.8627450980392157</v>
      </c>
      <c r="BH721" s="30">
        <v>15823333</v>
      </c>
      <c r="BI721" s="18" t="s">
        <v>1776</v>
      </c>
    </row>
    <row r="722" spans="1:61" x14ac:dyDescent="0.25">
      <c r="A722" s="17">
        <v>2021</v>
      </c>
      <c r="B722" s="7">
        <v>719</v>
      </c>
      <c r="C722" s="22" t="s">
        <v>23</v>
      </c>
      <c r="D722" s="22" t="s">
        <v>1570</v>
      </c>
      <c r="E722" s="22" t="s">
        <v>21</v>
      </c>
      <c r="F722" s="22" t="s">
        <v>1569</v>
      </c>
      <c r="G722" s="17" t="s">
        <v>16</v>
      </c>
      <c r="H722" s="17" t="s">
        <v>113</v>
      </c>
      <c r="I722" s="22" t="s">
        <v>4559</v>
      </c>
      <c r="J722" s="17" t="s">
        <v>111</v>
      </c>
      <c r="K722" s="17" t="s">
        <v>110</v>
      </c>
      <c r="L722" s="6" t="s">
        <v>4560</v>
      </c>
      <c r="M722" s="22">
        <v>0</v>
      </c>
      <c r="N722" s="27" t="s">
        <v>109</v>
      </c>
      <c r="O722" s="17" t="s">
        <v>4797</v>
      </c>
      <c r="P722" s="17" t="s">
        <v>9</v>
      </c>
      <c r="Q722" s="5" t="s">
        <v>4798</v>
      </c>
      <c r="R722" s="17" t="s">
        <v>1</v>
      </c>
      <c r="S722" s="34" t="s">
        <v>351</v>
      </c>
      <c r="T722" s="34" t="s">
        <v>351</v>
      </c>
      <c r="U722" s="42" t="s">
        <v>4799</v>
      </c>
      <c r="V722" s="42" t="s">
        <v>4800</v>
      </c>
      <c r="W722" s="42" t="s">
        <v>4801</v>
      </c>
      <c r="X722" s="43">
        <v>0</v>
      </c>
      <c r="Y722" s="43">
        <v>0</v>
      </c>
      <c r="Z722" s="43">
        <v>0</v>
      </c>
      <c r="AA722" s="54">
        <v>44466</v>
      </c>
      <c r="AB722" s="17" t="s">
        <v>12</v>
      </c>
      <c r="AC722" s="17" t="s">
        <v>12</v>
      </c>
      <c r="AD722" s="22" t="s">
        <v>11</v>
      </c>
      <c r="AE722" s="22" t="s">
        <v>487</v>
      </c>
      <c r="AF722" s="22" t="s">
        <v>9</v>
      </c>
      <c r="AG722" s="51">
        <v>79591998</v>
      </c>
      <c r="AH722" s="17"/>
      <c r="AI722" s="22" t="s">
        <v>486</v>
      </c>
      <c r="AJ722" s="22" t="s">
        <v>485</v>
      </c>
      <c r="AK722" s="17">
        <v>77101700</v>
      </c>
      <c r="AL722" s="17" t="s">
        <v>5281</v>
      </c>
      <c r="AM722" s="54">
        <v>44466</v>
      </c>
      <c r="AN722" s="17" t="s">
        <v>1</v>
      </c>
      <c r="AO722" s="34" t="s">
        <v>370</v>
      </c>
      <c r="AP722" s="52" t="s">
        <v>113</v>
      </c>
      <c r="AQ722" s="22" t="s">
        <v>369</v>
      </c>
      <c r="AR722" s="52">
        <v>44466</v>
      </c>
      <c r="AS722" s="52">
        <v>44466</v>
      </c>
      <c r="AT722" s="52">
        <v>44926</v>
      </c>
      <c r="AU722" s="17">
        <v>460</v>
      </c>
      <c r="AV722" s="53">
        <v>15.333333333333334</v>
      </c>
      <c r="AW722" s="22" t="s">
        <v>5282</v>
      </c>
      <c r="AX722" s="29">
        <v>0</v>
      </c>
      <c r="AY722" s="29">
        <v>0</v>
      </c>
      <c r="AZ722" s="17">
        <v>0</v>
      </c>
      <c r="BA722" s="17" t="s">
        <v>1</v>
      </c>
      <c r="BB722" s="52" t="s">
        <v>1</v>
      </c>
      <c r="BC722" s="17" t="s">
        <v>1</v>
      </c>
      <c r="BD722" s="22">
        <v>460</v>
      </c>
      <c r="BE722" s="52">
        <v>44466</v>
      </c>
      <c r="BF722" s="52">
        <v>44926</v>
      </c>
      <c r="BG722" s="55">
        <v>0.39782608695652172</v>
      </c>
      <c r="BH722" s="29">
        <v>0</v>
      </c>
      <c r="BI722" s="17" t="s">
        <v>0</v>
      </c>
    </row>
    <row r="723" spans="1:61" x14ac:dyDescent="0.25">
      <c r="A723" s="18">
        <v>2021</v>
      </c>
      <c r="B723" s="4" t="s">
        <v>4523</v>
      </c>
      <c r="C723" s="23" t="s">
        <v>23</v>
      </c>
      <c r="D723" s="23" t="s">
        <v>1570</v>
      </c>
      <c r="E723" s="23" t="s">
        <v>21</v>
      </c>
      <c r="F723" s="23" t="s">
        <v>1569</v>
      </c>
      <c r="G723" s="18" t="s">
        <v>16</v>
      </c>
      <c r="H723" s="18" t="s">
        <v>113</v>
      </c>
      <c r="I723" s="23" t="s">
        <v>4561</v>
      </c>
      <c r="J723" s="18" t="s">
        <v>111</v>
      </c>
      <c r="K723" s="18" t="s">
        <v>110</v>
      </c>
      <c r="L723" s="3" t="s">
        <v>4562</v>
      </c>
      <c r="M723" s="23">
        <v>0</v>
      </c>
      <c r="N723" s="26" t="s">
        <v>109</v>
      </c>
      <c r="O723" s="18" t="s">
        <v>4802</v>
      </c>
      <c r="P723" s="18" t="s">
        <v>9</v>
      </c>
      <c r="Q723" s="2" t="s">
        <v>4803</v>
      </c>
      <c r="R723" s="18" t="s">
        <v>1</v>
      </c>
      <c r="S723" s="33" t="s">
        <v>351</v>
      </c>
      <c r="T723" s="33" t="s">
        <v>351</v>
      </c>
      <c r="U723" s="44" t="s">
        <v>4804</v>
      </c>
      <c r="V723" s="44" t="s">
        <v>4805</v>
      </c>
      <c r="W723" s="44" t="s">
        <v>4806</v>
      </c>
      <c r="X723" s="45">
        <v>558011013</v>
      </c>
      <c r="Y723" s="45">
        <v>250000000</v>
      </c>
      <c r="Z723" s="45">
        <v>0</v>
      </c>
      <c r="AA723" s="60">
        <v>44470</v>
      </c>
      <c r="AB723" s="18" t="s">
        <v>12</v>
      </c>
      <c r="AC723" s="18" t="s">
        <v>12</v>
      </c>
      <c r="AD723" s="23" t="s">
        <v>11</v>
      </c>
      <c r="AE723" s="23" t="s">
        <v>487</v>
      </c>
      <c r="AF723" s="23" t="s">
        <v>9</v>
      </c>
      <c r="AG723" s="57">
        <v>79591998</v>
      </c>
      <c r="AH723" s="18"/>
      <c r="AI723" s="23" t="s">
        <v>486</v>
      </c>
      <c r="AJ723" s="23" t="s">
        <v>485</v>
      </c>
      <c r="AK723" s="18">
        <v>77101600</v>
      </c>
      <c r="AL723" s="18" t="s">
        <v>5283</v>
      </c>
      <c r="AM723" s="60">
        <v>44470</v>
      </c>
      <c r="AN723" s="18" t="s">
        <v>1</v>
      </c>
      <c r="AO723" s="33" t="s">
        <v>370</v>
      </c>
      <c r="AP723" s="58" t="s">
        <v>113</v>
      </c>
      <c r="AQ723" s="23" t="s">
        <v>369</v>
      </c>
      <c r="AR723" s="58">
        <v>44470</v>
      </c>
      <c r="AS723" s="58">
        <v>44470</v>
      </c>
      <c r="AT723" s="58">
        <v>44561</v>
      </c>
      <c r="AU723" s="18">
        <v>91</v>
      </c>
      <c r="AV723" s="59">
        <v>3.0333333333333332</v>
      </c>
      <c r="AW723" s="23" t="s">
        <v>5284</v>
      </c>
      <c r="AX723" s="30">
        <v>0</v>
      </c>
      <c r="AY723" s="30">
        <v>0</v>
      </c>
      <c r="AZ723" s="18">
        <v>0</v>
      </c>
      <c r="BA723" s="18" t="s">
        <v>1</v>
      </c>
      <c r="BB723" s="58" t="s">
        <v>1</v>
      </c>
      <c r="BC723" s="18" t="s">
        <v>1</v>
      </c>
      <c r="BD723" s="23">
        <v>91</v>
      </c>
      <c r="BE723" s="58">
        <v>44470</v>
      </c>
      <c r="BF723" s="58">
        <v>44561</v>
      </c>
      <c r="BG723" s="61">
        <v>1.9670329670329669</v>
      </c>
      <c r="BH723" s="30">
        <v>250000000</v>
      </c>
      <c r="BI723" s="18" t="s">
        <v>1776</v>
      </c>
    </row>
    <row r="724" spans="1:61" x14ac:dyDescent="0.25">
      <c r="A724" s="17">
        <v>2021</v>
      </c>
      <c r="B724" s="7">
        <v>720</v>
      </c>
      <c r="C724" s="22" t="s">
        <v>23</v>
      </c>
      <c r="D724" s="22" t="s">
        <v>22</v>
      </c>
      <c r="E724" s="22" t="s">
        <v>21</v>
      </c>
      <c r="F724" s="22" t="s">
        <v>20</v>
      </c>
      <c r="G724" s="17" t="s">
        <v>16</v>
      </c>
      <c r="H724" s="17" t="s">
        <v>137</v>
      </c>
      <c r="I724" s="22" t="s">
        <v>4563</v>
      </c>
      <c r="J724" s="17" t="s">
        <v>17</v>
      </c>
      <c r="K724" s="17" t="s">
        <v>9</v>
      </c>
      <c r="L724" s="6">
        <v>1107089832</v>
      </c>
      <c r="M724" s="22">
        <v>3</v>
      </c>
      <c r="N724" s="27" t="s">
        <v>4716</v>
      </c>
      <c r="O724" s="17" t="s">
        <v>16</v>
      </c>
      <c r="P724" s="17" t="s">
        <v>16</v>
      </c>
      <c r="Q724" s="5" t="s">
        <v>16</v>
      </c>
      <c r="R724" s="17" t="s">
        <v>1</v>
      </c>
      <c r="S724" s="42" t="s">
        <v>165</v>
      </c>
      <c r="T724" s="42" t="s">
        <v>165</v>
      </c>
      <c r="U724" s="42" t="s">
        <v>4807</v>
      </c>
      <c r="V724" s="42" t="s">
        <v>4808</v>
      </c>
      <c r="W724" s="42" t="s">
        <v>4809</v>
      </c>
      <c r="X724" s="43">
        <v>10867500</v>
      </c>
      <c r="Y724" s="43">
        <v>10867500</v>
      </c>
      <c r="Z724" s="43">
        <v>3622500</v>
      </c>
      <c r="AA724" s="54">
        <v>44463</v>
      </c>
      <c r="AB724" s="17" t="s">
        <v>12</v>
      </c>
      <c r="AC724" s="17" t="s">
        <v>12</v>
      </c>
      <c r="AD724" s="22" t="s">
        <v>11</v>
      </c>
      <c r="AE724" s="22" t="s">
        <v>5237</v>
      </c>
      <c r="AF724" s="22" t="s">
        <v>9</v>
      </c>
      <c r="AG724" s="51">
        <v>1136879892</v>
      </c>
      <c r="AH724" s="17"/>
      <c r="AI724" s="22" t="s">
        <v>161</v>
      </c>
      <c r="AJ724" s="22" t="s">
        <v>160</v>
      </c>
      <c r="AK724" s="17">
        <v>80161500</v>
      </c>
      <c r="AL724" s="34" t="s">
        <v>5285</v>
      </c>
      <c r="AM724" s="54">
        <v>44463</v>
      </c>
      <c r="AN724" s="17" t="s">
        <v>1</v>
      </c>
      <c r="AO724" s="34" t="s">
        <v>370</v>
      </c>
      <c r="AP724" s="52" t="s">
        <v>113</v>
      </c>
      <c r="AQ724" s="22" t="s">
        <v>369</v>
      </c>
      <c r="AR724" s="52">
        <v>44466</v>
      </c>
      <c r="AS724" s="52">
        <v>44466</v>
      </c>
      <c r="AT724" s="52">
        <v>44556</v>
      </c>
      <c r="AU724" s="17">
        <v>90</v>
      </c>
      <c r="AV724" s="53">
        <v>3</v>
      </c>
      <c r="AW724" s="22" t="s">
        <v>5286</v>
      </c>
      <c r="AX724" s="29">
        <v>0</v>
      </c>
      <c r="AY724" s="29">
        <v>0</v>
      </c>
      <c r="AZ724" s="17">
        <v>0</v>
      </c>
      <c r="BA724" s="17" t="s">
        <v>1</v>
      </c>
      <c r="BB724" s="52" t="s">
        <v>1</v>
      </c>
      <c r="BC724" s="17" t="s">
        <v>1</v>
      </c>
      <c r="BD724" s="22">
        <v>90</v>
      </c>
      <c r="BE724" s="52">
        <v>44466</v>
      </c>
      <c r="BF724" s="52">
        <v>44556</v>
      </c>
      <c r="BG724" s="55">
        <v>2.0333333333333332</v>
      </c>
      <c r="BH724" s="29">
        <v>10867500</v>
      </c>
      <c r="BI724" s="17" t="s">
        <v>1776</v>
      </c>
    </row>
    <row r="725" spans="1:61" x14ac:dyDescent="0.25">
      <c r="A725" s="18">
        <v>2021</v>
      </c>
      <c r="B725" s="4">
        <v>721</v>
      </c>
      <c r="C725" s="23" t="s">
        <v>23</v>
      </c>
      <c r="D725" s="23" t="s">
        <v>1570</v>
      </c>
      <c r="E725" s="23" t="s">
        <v>21</v>
      </c>
      <c r="F725" s="23" t="s">
        <v>1569</v>
      </c>
      <c r="G725" s="18" t="s">
        <v>16</v>
      </c>
      <c r="H725" s="18" t="s">
        <v>113</v>
      </c>
      <c r="I725" s="23" t="s">
        <v>4564</v>
      </c>
      <c r="J725" s="18" t="s">
        <v>111</v>
      </c>
      <c r="K725" s="18" t="s">
        <v>110</v>
      </c>
      <c r="L725" s="3">
        <v>830009653</v>
      </c>
      <c r="M725" s="23">
        <v>1</v>
      </c>
      <c r="N725" s="26" t="s">
        <v>109</v>
      </c>
      <c r="O725" s="18" t="s">
        <v>4810</v>
      </c>
      <c r="P725" s="18" t="s">
        <v>9</v>
      </c>
      <c r="Q725" s="2">
        <v>97472086</v>
      </c>
      <c r="R725" s="18" t="s">
        <v>1</v>
      </c>
      <c r="S725" s="32" t="s">
        <v>202</v>
      </c>
      <c r="T725" s="44" t="s">
        <v>202</v>
      </c>
      <c r="U725" s="44" t="s">
        <v>4811</v>
      </c>
      <c r="V725" s="44" t="s">
        <v>4812</v>
      </c>
      <c r="W725" s="44" t="s">
        <v>4813</v>
      </c>
      <c r="X725" s="45">
        <v>657103010</v>
      </c>
      <c r="Y725" s="45">
        <v>613175500</v>
      </c>
      <c r="Z725" s="45">
        <v>0</v>
      </c>
      <c r="AA725" s="60">
        <v>44468</v>
      </c>
      <c r="AB725" s="18" t="s">
        <v>12</v>
      </c>
      <c r="AC725" s="18" t="s">
        <v>12</v>
      </c>
      <c r="AD725" s="23" t="s">
        <v>11</v>
      </c>
      <c r="AE725" s="23" t="s">
        <v>5287</v>
      </c>
      <c r="AF725" s="23" t="s">
        <v>9</v>
      </c>
      <c r="AG725" s="57" t="s">
        <v>5288</v>
      </c>
      <c r="AH725" s="18"/>
      <c r="AI725" s="23" t="s">
        <v>5289</v>
      </c>
      <c r="AJ725" s="23" t="s">
        <v>5290</v>
      </c>
      <c r="AK725" s="18">
        <v>77101700</v>
      </c>
      <c r="AL725" s="33" t="s">
        <v>5291</v>
      </c>
      <c r="AM725" s="60">
        <v>44468</v>
      </c>
      <c r="AN725" s="18" t="s">
        <v>5</v>
      </c>
      <c r="AO725" s="33" t="s">
        <v>4</v>
      </c>
      <c r="AP725" s="58">
        <v>44469</v>
      </c>
      <c r="AQ725" s="23" t="s">
        <v>244</v>
      </c>
      <c r="AR725" s="58">
        <v>44469</v>
      </c>
      <c r="AS725" s="58">
        <v>44469</v>
      </c>
      <c r="AT725" s="58">
        <v>44550</v>
      </c>
      <c r="AU725" s="18">
        <v>81</v>
      </c>
      <c r="AV725" s="59">
        <v>2.7</v>
      </c>
      <c r="AW725" s="23" t="s">
        <v>5292</v>
      </c>
      <c r="AX725" s="30">
        <v>0</v>
      </c>
      <c r="AY725" s="30">
        <v>0</v>
      </c>
      <c r="AZ725" s="18">
        <v>0</v>
      </c>
      <c r="BA725" s="18" t="s">
        <v>1</v>
      </c>
      <c r="BB725" s="58" t="s">
        <v>1</v>
      </c>
      <c r="BC725" s="18" t="s">
        <v>1</v>
      </c>
      <c r="BD725" s="23">
        <v>81</v>
      </c>
      <c r="BE725" s="58">
        <v>44469</v>
      </c>
      <c r="BF725" s="58">
        <v>44550</v>
      </c>
      <c r="BG725" s="61">
        <v>2.2222222222222223</v>
      </c>
      <c r="BH725" s="30">
        <v>613175500</v>
      </c>
      <c r="BI725" s="18" t="s">
        <v>1776</v>
      </c>
    </row>
    <row r="726" spans="1:61" x14ac:dyDescent="0.25">
      <c r="A726" s="17">
        <v>2021</v>
      </c>
      <c r="B726" s="7">
        <v>722</v>
      </c>
      <c r="C726" s="22" t="s">
        <v>23</v>
      </c>
      <c r="D726" s="22" t="s">
        <v>22</v>
      </c>
      <c r="E726" s="22" t="s">
        <v>21</v>
      </c>
      <c r="F726" s="22" t="s">
        <v>20</v>
      </c>
      <c r="G726" s="17" t="s">
        <v>16</v>
      </c>
      <c r="H726" s="17" t="s">
        <v>137</v>
      </c>
      <c r="I726" s="22" t="s">
        <v>4565</v>
      </c>
      <c r="J726" s="17" t="s">
        <v>17</v>
      </c>
      <c r="K726" s="17" t="s">
        <v>9</v>
      </c>
      <c r="L726" s="6">
        <v>66971112</v>
      </c>
      <c r="M726" s="22">
        <v>2</v>
      </c>
      <c r="N726" s="27" t="s">
        <v>4717</v>
      </c>
      <c r="O726" s="17" t="s">
        <v>16</v>
      </c>
      <c r="P726" s="17" t="s">
        <v>16</v>
      </c>
      <c r="Q726" s="5" t="s">
        <v>16</v>
      </c>
      <c r="R726" s="17" t="s">
        <v>1</v>
      </c>
      <c r="S726" s="42" t="s">
        <v>165</v>
      </c>
      <c r="T726" s="42" t="s">
        <v>165</v>
      </c>
      <c r="U726" s="42" t="s">
        <v>4814</v>
      </c>
      <c r="V726" s="42" t="s">
        <v>4815</v>
      </c>
      <c r="W726" s="42" t="s">
        <v>4809</v>
      </c>
      <c r="X726" s="43">
        <v>10867500</v>
      </c>
      <c r="Y726" s="43">
        <v>10867500</v>
      </c>
      <c r="Z726" s="43">
        <v>3622500</v>
      </c>
      <c r="AA726" s="54">
        <v>44466</v>
      </c>
      <c r="AB726" s="17" t="s">
        <v>12</v>
      </c>
      <c r="AC726" s="17" t="s">
        <v>12</v>
      </c>
      <c r="AD726" s="22" t="s">
        <v>11</v>
      </c>
      <c r="AE726" s="22" t="s">
        <v>5237</v>
      </c>
      <c r="AF726" s="22" t="s">
        <v>9</v>
      </c>
      <c r="AG726" s="51">
        <v>1136879892</v>
      </c>
      <c r="AH726" s="17"/>
      <c r="AI726" s="22" t="s">
        <v>161</v>
      </c>
      <c r="AJ726" s="22" t="s">
        <v>160</v>
      </c>
      <c r="AK726" s="17">
        <v>80161500</v>
      </c>
      <c r="AL726" s="34" t="s">
        <v>5293</v>
      </c>
      <c r="AM726" s="54">
        <v>44466</v>
      </c>
      <c r="AN726" s="17" t="s">
        <v>1</v>
      </c>
      <c r="AO726" s="34" t="s">
        <v>370</v>
      </c>
      <c r="AP726" s="52" t="s">
        <v>113</v>
      </c>
      <c r="AQ726" s="22" t="s">
        <v>369</v>
      </c>
      <c r="AR726" s="52">
        <v>44467</v>
      </c>
      <c r="AS726" s="52">
        <v>44467</v>
      </c>
      <c r="AT726" s="52">
        <v>44557</v>
      </c>
      <c r="AU726" s="17">
        <v>90</v>
      </c>
      <c r="AV726" s="53">
        <v>3</v>
      </c>
      <c r="AW726" s="22" t="s">
        <v>5286</v>
      </c>
      <c r="AX726" s="29">
        <v>0</v>
      </c>
      <c r="AY726" s="29">
        <v>0</v>
      </c>
      <c r="AZ726" s="17">
        <v>0</v>
      </c>
      <c r="BA726" s="17" t="s">
        <v>1</v>
      </c>
      <c r="BB726" s="52" t="s">
        <v>1</v>
      </c>
      <c r="BC726" s="17" t="s">
        <v>1</v>
      </c>
      <c r="BD726" s="22">
        <v>90</v>
      </c>
      <c r="BE726" s="52">
        <v>44467</v>
      </c>
      <c r="BF726" s="52">
        <v>44557</v>
      </c>
      <c r="BG726" s="55">
        <v>2.0222222222222221</v>
      </c>
      <c r="BH726" s="29">
        <v>10867500</v>
      </c>
      <c r="BI726" s="17" t="s">
        <v>1776</v>
      </c>
    </row>
    <row r="727" spans="1:61" x14ac:dyDescent="0.25">
      <c r="A727" s="18">
        <v>2021</v>
      </c>
      <c r="B727" s="4">
        <v>723</v>
      </c>
      <c r="C727" s="23" t="s">
        <v>23</v>
      </c>
      <c r="D727" s="23" t="s">
        <v>1476</v>
      </c>
      <c r="E727" s="23" t="s">
        <v>21</v>
      </c>
      <c r="F727" s="23" t="s">
        <v>1569</v>
      </c>
      <c r="G727" s="18" t="s">
        <v>16</v>
      </c>
      <c r="H727" s="18" t="s">
        <v>113</v>
      </c>
      <c r="I727" s="23" t="s">
        <v>2644</v>
      </c>
      <c r="J727" s="18" t="s">
        <v>111</v>
      </c>
      <c r="K727" s="18" t="s">
        <v>110</v>
      </c>
      <c r="L727" s="3">
        <v>800128835</v>
      </c>
      <c r="M727" s="23">
        <v>6</v>
      </c>
      <c r="N727" s="26" t="s">
        <v>109</v>
      </c>
      <c r="O727" s="33" t="s">
        <v>2643</v>
      </c>
      <c r="P727" s="35" t="s">
        <v>9</v>
      </c>
      <c r="Q727" s="2">
        <v>52505587</v>
      </c>
      <c r="R727" s="18" t="s">
        <v>1</v>
      </c>
      <c r="S727" s="44" t="s">
        <v>1604</v>
      </c>
      <c r="T727" s="44" t="s">
        <v>107</v>
      </c>
      <c r="U727" s="44" t="s">
        <v>4816</v>
      </c>
      <c r="V727" s="44" t="s">
        <v>4817</v>
      </c>
      <c r="W727" s="44" t="s">
        <v>4818</v>
      </c>
      <c r="X727" s="45">
        <v>162111528</v>
      </c>
      <c r="Y727" s="45">
        <v>56337182</v>
      </c>
      <c r="Z727" s="45">
        <v>0</v>
      </c>
      <c r="AA727" s="60">
        <v>44467</v>
      </c>
      <c r="AB727" s="18" t="s">
        <v>12</v>
      </c>
      <c r="AC727" s="18" t="s">
        <v>12</v>
      </c>
      <c r="AD727" s="23" t="s">
        <v>11</v>
      </c>
      <c r="AE727" s="23" t="s">
        <v>1606</v>
      </c>
      <c r="AF727" s="23" t="s">
        <v>9</v>
      </c>
      <c r="AG727" s="57">
        <v>53093005</v>
      </c>
      <c r="AH727" s="18">
        <v>8</v>
      </c>
      <c r="AI727" s="23" t="s">
        <v>1605</v>
      </c>
      <c r="AJ727" s="23" t="s">
        <v>1604</v>
      </c>
      <c r="AK727" s="18">
        <v>78131804</v>
      </c>
      <c r="AL727" s="33" t="s">
        <v>5294</v>
      </c>
      <c r="AM727" s="60">
        <v>44467</v>
      </c>
      <c r="AN727" s="18" t="s">
        <v>5</v>
      </c>
      <c r="AO727" s="33" t="s">
        <v>4</v>
      </c>
      <c r="AP727" s="58">
        <v>44474</v>
      </c>
      <c r="AQ727" s="23" t="s">
        <v>3</v>
      </c>
      <c r="AR727" s="58">
        <v>44476</v>
      </c>
      <c r="AS727" s="58">
        <v>44476</v>
      </c>
      <c r="AT727" s="58">
        <v>44773</v>
      </c>
      <c r="AU727" s="18">
        <v>297</v>
      </c>
      <c r="AV727" s="59">
        <v>9.9</v>
      </c>
      <c r="AW727" s="23" t="s">
        <v>5295</v>
      </c>
      <c r="AX727" s="30">
        <v>0</v>
      </c>
      <c r="AY727" s="30">
        <v>0</v>
      </c>
      <c r="AZ727" s="18">
        <v>0</v>
      </c>
      <c r="BA727" s="18" t="s">
        <v>1</v>
      </c>
      <c r="BB727" s="58" t="s">
        <v>1</v>
      </c>
      <c r="BC727" s="18" t="s">
        <v>1</v>
      </c>
      <c r="BD727" s="23">
        <v>297</v>
      </c>
      <c r="BE727" s="58">
        <v>44476</v>
      </c>
      <c r="BF727" s="58">
        <v>44773</v>
      </c>
      <c r="BG727" s="61">
        <v>0.5824915824915825</v>
      </c>
      <c r="BH727" s="30">
        <v>162111528</v>
      </c>
      <c r="BI727" s="18" t="s">
        <v>0</v>
      </c>
    </row>
    <row r="728" spans="1:61" x14ac:dyDescent="0.25">
      <c r="A728" s="17">
        <v>2021</v>
      </c>
      <c r="B728" s="7">
        <v>724</v>
      </c>
      <c r="C728" s="22" t="s">
        <v>23</v>
      </c>
      <c r="D728" s="22" t="s">
        <v>22</v>
      </c>
      <c r="E728" s="22" t="s">
        <v>21</v>
      </c>
      <c r="F728" s="22" t="s">
        <v>20</v>
      </c>
      <c r="G728" s="17" t="s">
        <v>16</v>
      </c>
      <c r="H728" s="17" t="s">
        <v>113</v>
      </c>
      <c r="I728" s="22" t="s">
        <v>4566</v>
      </c>
      <c r="J728" s="17" t="s">
        <v>111</v>
      </c>
      <c r="K728" s="17" t="s">
        <v>110</v>
      </c>
      <c r="L728" s="6">
        <v>900575292</v>
      </c>
      <c r="M728" s="22">
        <v>6</v>
      </c>
      <c r="N728" s="27" t="s">
        <v>109</v>
      </c>
      <c r="O728" s="17" t="s">
        <v>4819</v>
      </c>
      <c r="P728" s="36" t="s">
        <v>9</v>
      </c>
      <c r="Q728" s="5">
        <v>91532968</v>
      </c>
      <c r="R728" s="17" t="s">
        <v>5</v>
      </c>
      <c r="S728" s="34" t="s">
        <v>81</v>
      </c>
      <c r="T728" s="34" t="s">
        <v>81</v>
      </c>
      <c r="U728" s="42" t="s">
        <v>4820</v>
      </c>
      <c r="V728" s="42" t="s">
        <v>4821</v>
      </c>
      <c r="W728" s="42" t="s">
        <v>4822</v>
      </c>
      <c r="X728" s="43">
        <v>296000000</v>
      </c>
      <c r="Y728" s="43">
        <v>296000000</v>
      </c>
      <c r="Z728" s="43">
        <v>0</v>
      </c>
      <c r="AA728" s="54">
        <v>44467</v>
      </c>
      <c r="AB728" s="17" t="s">
        <v>12</v>
      </c>
      <c r="AC728" s="17" t="s">
        <v>12</v>
      </c>
      <c r="AD728" s="22" t="s">
        <v>11</v>
      </c>
      <c r="AE728" s="22" t="s">
        <v>83</v>
      </c>
      <c r="AF728" s="22" t="s">
        <v>9</v>
      </c>
      <c r="AG728" s="51">
        <v>22466742</v>
      </c>
      <c r="AH728" s="17"/>
      <c r="AI728" s="22" t="s">
        <v>82</v>
      </c>
      <c r="AJ728" s="22" t="s">
        <v>81</v>
      </c>
      <c r="AK728" s="17">
        <v>81111500</v>
      </c>
      <c r="AL728" s="34" t="s">
        <v>5296</v>
      </c>
      <c r="AM728" s="54">
        <v>44467</v>
      </c>
      <c r="AN728" s="17" t="s">
        <v>5</v>
      </c>
      <c r="AO728" s="34" t="s">
        <v>4</v>
      </c>
      <c r="AP728" s="52">
        <v>44480</v>
      </c>
      <c r="AQ728" s="22" t="s">
        <v>244</v>
      </c>
      <c r="AR728" s="52">
        <v>44489</v>
      </c>
      <c r="AS728" s="52">
        <v>44489</v>
      </c>
      <c r="AT728" s="52">
        <v>44550</v>
      </c>
      <c r="AU728" s="17">
        <v>61</v>
      </c>
      <c r="AV728" s="53">
        <v>2.0333333333333332</v>
      </c>
      <c r="AW728" s="22" t="s">
        <v>5297</v>
      </c>
      <c r="AX728" s="29">
        <v>0</v>
      </c>
      <c r="AY728" s="29">
        <v>0</v>
      </c>
      <c r="AZ728" s="17">
        <v>0</v>
      </c>
      <c r="BA728" s="17" t="s">
        <v>1</v>
      </c>
      <c r="BB728" s="52" t="s">
        <v>1</v>
      </c>
      <c r="BC728" s="17" t="s">
        <v>1</v>
      </c>
      <c r="BD728" s="22">
        <v>61</v>
      </c>
      <c r="BE728" s="52">
        <v>44489</v>
      </c>
      <c r="BF728" s="52">
        <v>44550</v>
      </c>
      <c r="BG728" s="55">
        <v>2.622950819672131</v>
      </c>
      <c r="BH728" s="29">
        <v>296000000</v>
      </c>
      <c r="BI728" s="17" t="s">
        <v>1776</v>
      </c>
    </row>
    <row r="729" spans="1:61" x14ac:dyDescent="0.25">
      <c r="A729" s="18">
        <v>2021</v>
      </c>
      <c r="B729" s="4">
        <v>725</v>
      </c>
      <c r="C729" s="23" t="s">
        <v>23</v>
      </c>
      <c r="D729" s="23" t="s">
        <v>22</v>
      </c>
      <c r="E729" s="23" t="s">
        <v>21</v>
      </c>
      <c r="F729" s="23" t="s">
        <v>20</v>
      </c>
      <c r="G729" s="18" t="s">
        <v>16</v>
      </c>
      <c r="H729" s="18" t="s">
        <v>113</v>
      </c>
      <c r="I729" s="23" t="s">
        <v>4567</v>
      </c>
      <c r="J729" s="18" t="s">
        <v>111</v>
      </c>
      <c r="K729" s="18" t="s">
        <v>110</v>
      </c>
      <c r="L729" s="3">
        <v>860527390</v>
      </c>
      <c r="M729" s="23">
        <v>0</v>
      </c>
      <c r="N729" s="26" t="s">
        <v>109</v>
      </c>
      <c r="O729" s="18" t="s">
        <v>4823</v>
      </c>
      <c r="P729" s="18" t="s">
        <v>9</v>
      </c>
      <c r="Q729" s="2">
        <v>35467206</v>
      </c>
      <c r="R729" s="18" t="s">
        <v>5</v>
      </c>
      <c r="S729" s="44" t="s">
        <v>102</v>
      </c>
      <c r="T729" s="44" t="s">
        <v>107</v>
      </c>
      <c r="U729" s="44" t="s">
        <v>4824</v>
      </c>
      <c r="V729" s="44" t="s">
        <v>4825</v>
      </c>
      <c r="W729" s="44" t="s">
        <v>4826</v>
      </c>
      <c r="X729" s="45">
        <v>49869568</v>
      </c>
      <c r="Y729" s="45">
        <v>49869568</v>
      </c>
      <c r="Z729" s="45">
        <v>0</v>
      </c>
      <c r="AA729" s="60">
        <v>44502</v>
      </c>
      <c r="AB729" s="18" t="s">
        <v>12</v>
      </c>
      <c r="AC729" s="18" t="s">
        <v>12</v>
      </c>
      <c r="AD729" s="23" t="s">
        <v>11</v>
      </c>
      <c r="AE729" s="23" t="s">
        <v>104</v>
      </c>
      <c r="AF729" s="23" t="s">
        <v>9</v>
      </c>
      <c r="AG729" s="57">
        <v>75068868</v>
      </c>
      <c r="AH729" s="18">
        <v>1</v>
      </c>
      <c r="AI729" s="1" t="s">
        <v>103</v>
      </c>
      <c r="AJ729" s="1" t="s">
        <v>102</v>
      </c>
      <c r="AK729" s="18">
        <v>43231505</v>
      </c>
      <c r="AL729" s="33" t="s">
        <v>5298</v>
      </c>
      <c r="AM729" s="60">
        <v>44502</v>
      </c>
      <c r="AN729" s="18" t="s">
        <v>5</v>
      </c>
      <c r="AO729" s="33" t="s">
        <v>4</v>
      </c>
      <c r="AP729" s="58">
        <v>44503</v>
      </c>
      <c r="AQ729" s="23" t="s">
        <v>244</v>
      </c>
      <c r="AR729" s="58">
        <v>44510</v>
      </c>
      <c r="AS729" s="58">
        <v>44510</v>
      </c>
      <c r="AT729" s="58">
        <v>44559</v>
      </c>
      <c r="AU729" s="18">
        <v>49</v>
      </c>
      <c r="AV729" s="59">
        <v>1.6333333333333333</v>
      </c>
      <c r="AW729" s="23" t="s">
        <v>5299</v>
      </c>
      <c r="AX729" s="30">
        <v>0</v>
      </c>
      <c r="AY729" s="30">
        <v>0</v>
      </c>
      <c r="AZ729" s="18">
        <v>0</v>
      </c>
      <c r="BA729" s="18" t="s">
        <v>1</v>
      </c>
      <c r="BB729" s="58" t="s">
        <v>1</v>
      </c>
      <c r="BC729" s="18" t="s">
        <v>1</v>
      </c>
      <c r="BD729" s="23">
        <v>49</v>
      </c>
      <c r="BE729" s="58">
        <v>44510</v>
      </c>
      <c r="BF729" s="58">
        <v>44559</v>
      </c>
      <c r="BG729" s="61">
        <v>2.8367346938775508</v>
      </c>
      <c r="BH729" s="30">
        <v>49869568</v>
      </c>
      <c r="BI729" s="18" t="s">
        <v>1776</v>
      </c>
    </row>
    <row r="730" spans="1:61" x14ac:dyDescent="0.25">
      <c r="A730" s="17">
        <v>2021</v>
      </c>
      <c r="B730" s="7">
        <v>726</v>
      </c>
      <c r="C730" s="22" t="s">
        <v>23</v>
      </c>
      <c r="D730" s="22" t="s">
        <v>22</v>
      </c>
      <c r="E730" s="22" t="s">
        <v>21</v>
      </c>
      <c r="F730" s="22" t="s">
        <v>20</v>
      </c>
      <c r="G730" s="17" t="s">
        <v>16</v>
      </c>
      <c r="H730" s="17" t="s">
        <v>19</v>
      </c>
      <c r="I730" s="22" t="s">
        <v>4568</v>
      </c>
      <c r="J730" s="17" t="s">
        <v>17</v>
      </c>
      <c r="K730" s="17" t="s">
        <v>9</v>
      </c>
      <c r="L730" s="6">
        <v>88281900</v>
      </c>
      <c r="M730" s="22">
        <v>9</v>
      </c>
      <c r="N730" s="27" t="s">
        <v>4718</v>
      </c>
      <c r="O730" s="17" t="s">
        <v>16</v>
      </c>
      <c r="P730" s="17" t="s">
        <v>16</v>
      </c>
      <c r="Q730" s="5" t="s">
        <v>16</v>
      </c>
      <c r="R730" s="17" t="s">
        <v>1</v>
      </c>
      <c r="S730" s="42" t="s">
        <v>186</v>
      </c>
      <c r="T730" s="42" t="s">
        <v>186</v>
      </c>
      <c r="U730" s="42" t="s">
        <v>4827</v>
      </c>
      <c r="V730" s="42" t="s">
        <v>4828</v>
      </c>
      <c r="W730" s="42" t="s">
        <v>4829</v>
      </c>
      <c r="X730" s="43">
        <v>19057307</v>
      </c>
      <c r="Y730" s="43">
        <v>19057307</v>
      </c>
      <c r="Z730" s="43">
        <v>5382000</v>
      </c>
      <c r="AA730" s="54">
        <v>44462</v>
      </c>
      <c r="AB730" s="17" t="s">
        <v>12</v>
      </c>
      <c r="AC730" s="17" t="s">
        <v>12</v>
      </c>
      <c r="AD730" s="22" t="s">
        <v>11</v>
      </c>
      <c r="AE730" s="22" t="s">
        <v>182</v>
      </c>
      <c r="AF730" s="22" t="s">
        <v>9</v>
      </c>
      <c r="AG730" s="51">
        <v>32670695</v>
      </c>
      <c r="AH730" s="17"/>
      <c r="AI730" s="22" t="s">
        <v>181</v>
      </c>
      <c r="AJ730" s="22" t="s">
        <v>180</v>
      </c>
      <c r="AK730" s="17">
        <v>77102000</v>
      </c>
      <c r="AL730" s="34" t="s">
        <v>5300</v>
      </c>
      <c r="AM730" s="54">
        <v>44462</v>
      </c>
      <c r="AN730" s="17" t="s">
        <v>5</v>
      </c>
      <c r="AO730" s="34" t="s">
        <v>4</v>
      </c>
      <c r="AP730" s="52">
        <v>44463</v>
      </c>
      <c r="AQ730" s="22" t="s">
        <v>3</v>
      </c>
      <c r="AR730" s="52">
        <v>44466</v>
      </c>
      <c r="AS730" s="52">
        <v>44466</v>
      </c>
      <c r="AT730" s="52">
        <v>44561</v>
      </c>
      <c r="AU730" s="17">
        <v>95</v>
      </c>
      <c r="AV730" s="53">
        <v>3.1666666666666665</v>
      </c>
      <c r="AW730" s="22" t="s">
        <v>5264</v>
      </c>
      <c r="AX730" s="29">
        <v>0</v>
      </c>
      <c r="AY730" s="29">
        <v>0</v>
      </c>
      <c r="AZ730" s="17">
        <v>0</v>
      </c>
      <c r="BA730" s="17" t="s">
        <v>1</v>
      </c>
      <c r="BB730" s="52" t="s">
        <v>1</v>
      </c>
      <c r="BC730" s="17" t="s">
        <v>1</v>
      </c>
      <c r="BD730" s="22">
        <v>95</v>
      </c>
      <c r="BE730" s="52">
        <v>44466</v>
      </c>
      <c r="BF730" s="52">
        <v>44561</v>
      </c>
      <c r="BG730" s="55">
        <v>1.9263157894736842</v>
      </c>
      <c r="BH730" s="29">
        <v>19057307</v>
      </c>
      <c r="BI730" s="17" t="s">
        <v>1776</v>
      </c>
    </row>
    <row r="731" spans="1:61" x14ac:dyDescent="0.25">
      <c r="A731" s="18">
        <v>2021</v>
      </c>
      <c r="B731" s="4">
        <v>727</v>
      </c>
      <c r="C731" s="23" t="s">
        <v>608</v>
      </c>
      <c r="D731" s="23" t="s">
        <v>22</v>
      </c>
      <c r="E731" s="23" t="s">
        <v>3601</v>
      </c>
      <c r="F731" s="23" t="s">
        <v>20</v>
      </c>
      <c r="G731" s="18" t="s">
        <v>4526</v>
      </c>
      <c r="H731" s="18" t="s">
        <v>113</v>
      </c>
      <c r="I731" s="23" t="s">
        <v>4569</v>
      </c>
      <c r="J731" s="18" t="s">
        <v>111</v>
      </c>
      <c r="K731" s="18" t="s">
        <v>110</v>
      </c>
      <c r="L731" s="3">
        <v>900678711</v>
      </c>
      <c r="M731" s="23">
        <v>3</v>
      </c>
      <c r="N731" s="26" t="s">
        <v>109</v>
      </c>
      <c r="O731" s="18" t="s">
        <v>4830</v>
      </c>
      <c r="P731" s="18" t="s">
        <v>9</v>
      </c>
      <c r="Q731" s="2">
        <v>77090560</v>
      </c>
      <c r="R731" s="18" t="s">
        <v>5</v>
      </c>
      <c r="S731" s="33" t="s">
        <v>81</v>
      </c>
      <c r="T731" s="33" t="s">
        <v>81</v>
      </c>
      <c r="U731" s="44" t="s">
        <v>4831</v>
      </c>
      <c r="V731" s="44" t="s">
        <v>4832</v>
      </c>
      <c r="W731" s="44"/>
      <c r="X731" s="45">
        <v>147160000</v>
      </c>
      <c r="Y731" s="45">
        <v>147160000</v>
      </c>
      <c r="Z731" s="45">
        <v>0</v>
      </c>
      <c r="AA731" s="60">
        <v>44476</v>
      </c>
      <c r="AB731" s="18" t="s">
        <v>12</v>
      </c>
      <c r="AC731" s="18" t="s">
        <v>12</v>
      </c>
      <c r="AD731" s="23" t="s">
        <v>11</v>
      </c>
      <c r="AE731" s="23" t="s">
        <v>83</v>
      </c>
      <c r="AF731" s="23" t="s">
        <v>9</v>
      </c>
      <c r="AG731" s="57">
        <v>22466742</v>
      </c>
      <c r="AH731" s="18"/>
      <c r="AI731" s="23" t="s">
        <v>82</v>
      </c>
      <c r="AJ731" s="23" t="s">
        <v>81</v>
      </c>
      <c r="AK731" s="18">
        <v>43233205</v>
      </c>
      <c r="AL731" s="33" t="s">
        <v>5301</v>
      </c>
      <c r="AM731" s="60">
        <v>44476</v>
      </c>
      <c r="AN731" s="18" t="s">
        <v>5</v>
      </c>
      <c r="AO731" s="33" t="s">
        <v>4</v>
      </c>
      <c r="AP731" s="58">
        <v>44475</v>
      </c>
      <c r="AQ731" s="23" t="s">
        <v>244</v>
      </c>
      <c r="AR731" s="58">
        <v>44477</v>
      </c>
      <c r="AS731" s="58">
        <v>44477</v>
      </c>
      <c r="AT731" s="58">
        <v>44550</v>
      </c>
      <c r="AU731" s="18">
        <v>73</v>
      </c>
      <c r="AV731" s="59">
        <v>2.4333333333333331</v>
      </c>
      <c r="AW731" s="23" t="s">
        <v>5302</v>
      </c>
      <c r="AX731" s="30">
        <v>0</v>
      </c>
      <c r="AY731" s="30">
        <v>0</v>
      </c>
      <c r="AZ731" s="18">
        <v>0</v>
      </c>
      <c r="BA731" s="18" t="s">
        <v>1</v>
      </c>
      <c r="BB731" s="58" t="s">
        <v>1</v>
      </c>
      <c r="BC731" s="18" t="s">
        <v>1</v>
      </c>
      <c r="BD731" s="23">
        <v>73</v>
      </c>
      <c r="BE731" s="58">
        <v>44477</v>
      </c>
      <c r="BF731" s="58">
        <v>44550</v>
      </c>
      <c r="BG731" s="61">
        <v>2.3561643835616439</v>
      </c>
      <c r="BH731" s="30">
        <v>147160000</v>
      </c>
      <c r="BI731" s="18" t="s">
        <v>1776</v>
      </c>
    </row>
    <row r="732" spans="1:61" x14ac:dyDescent="0.25">
      <c r="A732" s="17">
        <v>2021</v>
      </c>
      <c r="B732" s="7">
        <v>728</v>
      </c>
      <c r="C732" s="22" t="s">
        <v>23</v>
      </c>
      <c r="D732" s="22" t="s">
        <v>1570</v>
      </c>
      <c r="E732" s="22" t="s">
        <v>21</v>
      </c>
      <c r="F732" s="22" t="s">
        <v>1569</v>
      </c>
      <c r="G732" s="17" t="s">
        <v>16</v>
      </c>
      <c r="H732" s="17" t="s">
        <v>113</v>
      </c>
      <c r="I732" s="22" t="s">
        <v>4546</v>
      </c>
      <c r="J732" s="17" t="s">
        <v>111</v>
      </c>
      <c r="K732" s="17" t="s">
        <v>110</v>
      </c>
      <c r="L732" s="6">
        <v>901100455</v>
      </c>
      <c r="M732" s="22">
        <v>5</v>
      </c>
      <c r="N732" s="27" t="s">
        <v>109</v>
      </c>
      <c r="O732" s="17" t="s">
        <v>4758</v>
      </c>
      <c r="P732" s="17" t="s">
        <v>9</v>
      </c>
      <c r="Q732" s="5">
        <v>72179526</v>
      </c>
      <c r="R732" s="17" t="s">
        <v>1</v>
      </c>
      <c r="S732" s="31" t="s">
        <v>202</v>
      </c>
      <c r="T732" s="42" t="s">
        <v>202</v>
      </c>
      <c r="U732" s="42" t="s">
        <v>4833</v>
      </c>
      <c r="V732" s="42" t="s">
        <v>4834</v>
      </c>
      <c r="W732" s="42" t="s">
        <v>4835</v>
      </c>
      <c r="X732" s="43">
        <v>446493850</v>
      </c>
      <c r="Y732" s="43">
        <v>376193850</v>
      </c>
      <c r="Z732" s="43">
        <v>0</v>
      </c>
      <c r="AA732" s="54">
        <v>44469</v>
      </c>
      <c r="AB732" s="17" t="s">
        <v>12</v>
      </c>
      <c r="AC732" s="17" t="s">
        <v>12</v>
      </c>
      <c r="AD732" s="22" t="s">
        <v>11</v>
      </c>
      <c r="AE732" s="22" t="s">
        <v>204</v>
      </c>
      <c r="AF732" s="22" t="s">
        <v>9</v>
      </c>
      <c r="AG732" s="51">
        <v>39449010</v>
      </c>
      <c r="AH732" s="17"/>
      <c r="AI732" s="22" t="s">
        <v>203</v>
      </c>
      <c r="AJ732" s="22" t="s">
        <v>202</v>
      </c>
      <c r="AK732" s="17">
        <v>77101700</v>
      </c>
      <c r="AL732" s="34" t="s">
        <v>5303</v>
      </c>
      <c r="AM732" s="54">
        <v>44469</v>
      </c>
      <c r="AN732" s="17" t="s">
        <v>5</v>
      </c>
      <c r="AO732" s="34" t="s">
        <v>4</v>
      </c>
      <c r="AP732" s="52">
        <v>44469</v>
      </c>
      <c r="AQ732" s="22" t="s">
        <v>244</v>
      </c>
      <c r="AR732" s="52">
        <v>44470</v>
      </c>
      <c r="AS732" s="52">
        <v>44470</v>
      </c>
      <c r="AT732" s="52">
        <v>44561</v>
      </c>
      <c r="AU732" s="17">
        <v>91</v>
      </c>
      <c r="AV732" s="53">
        <v>3.0333333333333332</v>
      </c>
      <c r="AW732" s="22" t="s">
        <v>5304</v>
      </c>
      <c r="AX732" s="29">
        <v>0</v>
      </c>
      <c r="AY732" s="29">
        <v>0</v>
      </c>
      <c r="AZ732" s="17">
        <v>0</v>
      </c>
      <c r="BA732" s="17" t="s">
        <v>1</v>
      </c>
      <c r="BB732" s="52" t="s">
        <v>1</v>
      </c>
      <c r="BC732" s="17" t="s">
        <v>1</v>
      </c>
      <c r="BD732" s="22">
        <v>91</v>
      </c>
      <c r="BE732" s="52">
        <v>44470</v>
      </c>
      <c r="BF732" s="52">
        <v>44561</v>
      </c>
      <c r="BG732" s="55">
        <v>1.9670329670329669</v>
      </c>
      <c r="BH732" s="29">
        <v>376193850</v>
      </c>
      <c r="BI732" s="17" t="s">
        <v>1776</v>
      </c>
    </row>
    <row r="733" spans="1:61" x14ac:dyDescent="0.25">
      <c r="A733" s="18">
        <v>2021</v>
      </c>
      <c r="B733" s="4">
        <v>729</v>
      </c>
      <c r="C733" s="23" t="s">
        <v>23</v>
      </c>
      <c r="D733" s="23" t="s">
        <v>22</v>
      </c>
      <c r="E733" s="23" t="s">
        <v>21</v>
      </c>
      <c r="F733" s="23" t="s">
        <v>20</v>
      </c>
      <c r="G733" s="18" t="s">
        <v>16</v>
      </c>
      <c r="H733" s="18" t="s">
        <v>19</v>
      </c>
      <c r="I733" s="23" t="s">
        <v>4570</v>
      </c>
      <c r="J733" s="18" t="s">
        <v>17</v>
      </c>
      <c r="K733" s="18" t="s">
        <v>9</v>
      </c>
      <c r="L733" s="3">
        <v>52444875</v>
      </c>
      <c r="M733" s="23">
        <v>2</v>
      </c>
      <c r="N733" s="26"/>
      <c r="O733" s="18" t="s">
        <v>16</v>
      </c>
      <c r="P733" s="18" t="s">
        <v>16</v>
      </c>
      <c r="Q733" s="2" t="s">
        <v>16</v>
      </c>
      <c r="R733" s="18" t="s">
        <v>1</v>
      </c>
      <c r="S733" s="44" t="s">
        <v>165</v>
      </c>
      <c r="T733" s="44" t="s">
        <v>165</v>
      </c>
      <c r="U733" s="44" t="s">
        <v>4836</v>
      </c>
      <c r="V733" s="44" t="s">
        <v>4837</v>
      </c>
      <c r="W733" s="44" t="s">
        <v>4838</v>
      </c>
      <c r="X733" s="45">
        <v>10000000</v>
      </c>
      <c r="Y733" s="45">
        <v>10000000</v>
      </c>
      <c r="Z733" s="45">
        <v>10000000</v>
      </c>
      <c r="AA733" s="60">
        <v>44468</v>
      </c>
      <c r="AB733" s="18" t="s">
        <v>12</v>
      </c>
      <c r="AC733" s="18" t="s">
        <v>12</v>
      </c>
      <c r="AD733" s="23" t="s">
        <v>11</v>
      </c>
      <c r="AE733" s="23" t="s">
        <v>5237</v>
      </c>
      <c r="AF733" s="23" t="s">
        <v>9</v>
      </c>
      <c r="AG733" s="57">
        <v>1136879892</v>
      </c>
      <c r="AH733" s="18"/>
      <c r="AI733" s="23" t="s">
        <v>161</v>
      </c>
      <c r="AJ733" s="23" t="s">
        <v>160</v>
      </c>
      <c r="AK733" s="18">
        <v>77101706</v>
      </c>
      <c r="AL733" s="33" t="s">
        <v>5305</v>
      </c>
      <c r="AM733" s="60">
        <v>44468</v>
      </c>
      <c r="AN733" s="18" t="s">
        <v>5</v>
      </c>
      <c r="AO733" s="33" t="s">
        <v>4</v>
      </c>
      <c r="AP733" s="58">
        <v>44469</v>
      </c>
      <c r="AQ733" s="23" t="s">
        <v>35</v>
      </c>
      <c r="AR733" s="58">
        <v>44469</v>
      </c>
      <c r="AS733" s="58">
        <v>44469</v>
      </c>
      <c r="AT733" s="58">
        <v>44498</v>
      </c>
      <c r="AU733" s="18">
        <v>29</v>
      </c>
      <c r="AV733" s="59">
        <v>0.96666666666666667</v>
      </c>
      <c r="AW733" s="23" t="s">
        <v>5306</v>
      </c>
      <c r="AX733" s="30">
        <v>0</v>
      </c>
      <c r="AY733" s="30">
        <v>0</v>
      </c>
      <c r="AZ733" s="18">
        <v>0</v>
      </c>
      <c r="BA733" s="18" t="s">
        <v>1</v>
      </c>
      <c r="BB733" s="58" t="s">
        <v>1</v>
      </c>
      <c r="BC733" s="18" t="s">
        <v>1</v>
      </c>
      <c r="BD733" s="23">
        <v>29</v>
      </c>
      <c r="BE733" s="58">
        <v>44469</v>
      </c>
      <c r="BF733" s="58">
        <v>44498</v>
      </c>
      <c r="BG733" s="61">
        <v>6.2068965517241379</v>
      </c>
      <c r="BH733" s="30">
        <v>10000000</v>
      </c>
      <c r="BI733" s="18" t="s">
        <v>1776</v>
      </c>
    </row>
    <row r="734" spans="1:61" x14ac:dyDescent="0.25">
      <c r="A734" s="17">
        <v>2021</v>
      </c>
      <c r="B734" s="7">
        <v>730</v>
      </c>
      <c r="C734" s="22" t="s">
        <v>23</v>
      </c>
      <c r="D734" s="22" t="s">
        <v>22</v>
      </c>
      <c r="E734" s="22" t="s">
        <v>21</v>
      </c>
      <c r="F734" s="22" t="s">
        <v>20</v>
      </c>
      <c r="G734" s="17" t="s">
        <v>16</v>
      </c>
      <c r="H734" s="17" t="s">
        <v>113</v>
      </c>
      <c r="I734" s="22" t="s">
        <v>4571</v>
      </c>
      <c r="J734" s="17" t="s">
        <v>111</v>
      </c>
      <c r="K734" s="17" t="s">
        <v>110</v>
      </c>
      <c r="L734" s="6">
        <v>860002464</v>
      </c>
      <c r="M734" s="22">
        <v>3</v>
      </c>
      <c r="N734" s="27" t="s">
        <v>109</v>
      </c>
      <c r="O734" s="17" t="s">
        <v>4839</v>
      </c>
      <c r="P734" s="17" t="s">
        <v>9</v>
      </c>
      <c r="Q734" s="5">
        <v>88204100</v>
      </c>
      <c r="R734" s="17" t="s">
        <v>5</v>
      </c>
      <c r="S734" s="42" t="s">
        <v>165</v>
      </c>
      <c r="T734" s="42" t="s">
        <v>165</v>
      </c>
      <c r="U734" s="42" t="s">
        <v>4840</v>
      </c>
      <c r="V734" s="42" t="s">
        <v>4841</v>
      </c>
      <c r="W734" s="42" t="s">
        <v>4842</v>
      </c>
      <c r="X734" s="43">
        <v>309000000</v>
      </c>
      <c r="Y734" s="43">
        <v>309000000</v>
      </c>
      <c r="Z734" s="43">
        <v>0</v>
      </c>
      <c r="AA734" s="54">
        <v>44466</v>
      </c>
      <c r="AB734" s="17" t="s">
        <v>12</v>
      </c>
      <c r="AC734" s="17" t="s">
        <v>12</v>
      </c>
      <c r="AD734" s="22" t="s">
        <v>11</v>
      </c>
      <c r="AE734" s="22" t="s">
        <v>5237</v>
      </c>
      <c r="AF734" s="22" t="s">
        <v>9</v>
      </c>
      <c r="AG734" s="51">
        <v>1136879892</v>
      </c>
      <c r="AH734" s="17"/>
      <c r="AI734" s="22" t="s">
        <v>161</v>
      </c>
      <c r="AJ734" s="22" t="s">
        <v>160</v>
      </c>
      <c r="AK734" s="17">
        <v>77101700</v>
      </c>
      <c r="AL734" s="34" t="s">
        <v>5307</v>
      </c>
      <c r="AM734" s="54">
        <v>44466</v>
      </c>
      <c r="AN734" s="17" t="s">
        <v>5</v>
      </c>
      <c r="AO734" s="34" t="s">
        <v>4</v>
      </c>
      <c r="AP734" s="52">
        <v>44466</v>
      </c>
      <c r="AQ734" s="22" t="s">
        <v>244</v>
      </c>
      <c r="AR734" s="52">
        <v>44467</v>
      </c>
      <c r="AS734" s="52">
        <v>44467</v>
      </c>
      <c r="AT734" s="52">
        <v>44499</v>
      </c>
      <c r="AU734" s="17">
        <v>32</v>
      </c>
      <c r="AV734" s="53">
        <v>1.0666666666666667</v>
      </c>
      <c r="AW734" s="22" t="s">
        <v>5308</v>
      </c>
      <c r="AX734" s="29">
        <v>0</v>
      </c>
      <c r="AY734" s="29">
        <v>0</v>
      </c>
      <c r="AZ734" s="17">
        <v>0</v>
      </c>
      <c r="BA734" s="17" t="s">
        <v>1</v>
      </c>
      <c r="BB734" s="52" t="s">
        <v>1</v>
      </c>
      <c r="BC734" s="17" t="s">
        <v>1</v>
      </c>
      <c r="BD734" s="22">
        <v>32</v>
      </c>
      <c r="BE734" s="52">
        <v>44467</v>
      </c>
      <c r="BF734" s="52">
        <v>44499</v>
      </c>
      <c r="BG734" s="55">
        <v>5.6875</v>
      </c>
      <c r="BH734" s="29">
        <v>309000000</v>
      </c>
      <c r="BI734" s="17" t="s">
        <v>1776</v>
      </c>
    </row>
    <row r="735" spans="1:61" x14ac:dyDescent="0.25">
      <c r="A735" s="18">
        <v>2021</v>
      </c>
      <c r="B735" s="4">
        <v>731</v>
      </c>
      <c r="C735" s="23" t="s">
        <v>23</v>
      </c>
      <c r="D735" s="23" t="s">
        <v>22</v>
      </c>
      <c r="E735" s="23" t="s">
        <v>21</v>
      </c>
      <c r="F735" s="23" t="s">
        <v>20</v>
      </c>
      <c r="G735" s="18" t="s">
        <v>16</v>
      </c>
      <c r="H735" s="18" t="s">
        <v>113</v>
      </c>
      <c r="I735" s="23" t="s">
        <v>4572</v>
      </c>
      <c r="J735" s="18" t="s">
        <v>111</v>
      </c>
      <c r="K735" s="18" t="s">
        <v>110</v>
      </c>
      <c r="L735" s="3">
        <v>860013570</v>
      </c>
      <c r="M735" s="23">
        <v>3</v>
      </c>
      <c r="N735" s="26" t="s">
        <v>109</v>
      </c>
      <c r="O735" s="18" t="s">
        <v>4843</v>
      </c>
      <c r="P735" s="18" t="s">
        <v>9</v>
      </c>
      <c r="Q735" s="2">
        <v>17094468</v>
      </c>
      <c r="R735" s="18" t="s">
        <v>1</v>
      </c>
      <c r="S735" s="44" t="s">
        <v>102</v>
      </c>
      <c r="T735" s="44" t="s">
        <v>107</v>
      </c>
      <c r="U735" s="44" t="s">
        <v>4844</v>
      </c>
      <c r="V735" s="44" t="s">
        <v>4845</v>
      </c>
      <c r="W735" s="44" t="s">
        <v>4846</v>
      </c>
      <c r="X735" s="45">
        <v>130000000</v>
      </c>
      <c r="Y735" s="45">
        <v>130000000</v>
      </c>
      <c r="Z735" s="45">
        <v>0</v>
      </c>
      <c r="AA735" s="60">
        <v>44466</v>
      </c>
      <c r="AB735" s="18" t="s">
        <v>12</v>
      </c>
      <c r="AC735" s="18" t="s">
        <v>12</v>
      </c>
      <c r="AD735" s="23" t="s">
        <v>11</v>
      </c>
      <c r="AE735" s="23" t="s">
        <v>104</v>
      </c>
      <c r="AF735" s="23" t="s">
        <v>9</v>
      </c>
      <c r="AG735" s="57">
        <v>75068868</v>
      </c>
      <c r="AH735" s="18">
        <v>1</v>
      </c>
      <c r="AI735" s="1" t="s">
        <v>103</v>
      </c>
      <c r="AJ735" s="1" t="s">
        <v>102</v>
      </c>
      <c r="AK735" s="18">
        <v>93141506</v>
      </c>
      <c r="AL735" s="33" t="s">
        <v>5309</v>
      </c>
      <c r="AM735" s="60">
        <v>44466</v>
      </c>
      <c r="AN735" s="18" t="s">
        <v>5</v>
      </c>
      <c r="AO735" s="33" t="s">
        <v>4</v>
      </c>
      <c r="AP735" s="58">
        <v>44466</v>
      </c>
      <c r="AQ735" s="23" t="s">
        <v>244</v>
      </c>
      <c r="AR735" s="58">
        <v>44466</v>
      </c>
      <c r="AS735" s="58">
        <v>44466</v>
      </c>
      <c r="AT735" s="58">
        <v>44556</v>
      </c>
      <c r="AU735" s="18">
        <v>90</v>
      </c>
      <c r="AV735" s="59">
        <v>3</v>
      </c>
      <c r="AW735" s="23" t="s">
        <v>5310</v>
      </c>
      <c r="AX735" s="30">
        <v>0</v>
      </c>
      <c r="AY735" s="30">
        <v>0</v>
      </c>
      <c r="AZ735" s="18">
        <v>0</v>
      </c>
      <c r="BA735" s="18" t="s">
        <v>1</v>
      </c>
      <c r="BB735" s="58" t="s">
        <v>1</v>
      </c>
      <c r="BC735" s="18" t="s">
        <v>1</v>
      </c>
      <c r="BD735" s="23">
        <v>90</v>
      </c>
      <c r="BE735" s="58">
        <v>44466</v>
      </c>
      <c r="BF735" s="58">
        <v>44556</v>
      </c>
      <c r="BG735" s="61">
        <v>2.0333333333333332</v>
      </c>
      <c r="BH735" s="30">
        <v>130000000</v>
      </c>
      <c r="BI735" s="18" t="s">
        <v>1776</v>
      </c>
    </row>
    <row r="736" spans="1:61" x14ac:dyDescent="0.25">
      <c r="A736" s="17">
        <v>2021</v>
      </c>
      <c r="B736" s="7">
        <v>732</v>
      </c>
      <c r="C736" s="22" t="s">
        <v>23</v>
      </c>
      <c r="D736" s="22" t="s">
        <v>22</v>
      </c>
      <c r="E736" s="22" t="s">
        <v>21</v>
      </c>
      <c r="F736" s="22" t="s">
        <v>20</v>
      </c>
      <c r="G736" s="17" t="s">
        <v>16</v>
      </c>
      <c r="H736" s="17" t="s">
        <v>19</v>
      </c>
      <c r="I736" s="22" t="s">
        <v>4573</v>
      </c>
      <c r="J736" s="17" t="s">
        <v>17</v>
      </c>
      <c r="K736" s="17" t="s">
        <v>9</v>
      </c>
      <c r="L736" s="6">
        <v>55230432</v>
      </c>
      <c r="M736" s="22">
        <v>5</v>
      </c>
      <c r="N736" s="27" t="s">
        <v>4719</v>
      </c>
      <c r="O736" s="17" t="s">
        <v>16</v>
      </c>
      <c r="P736" s="17" t="s">
        <v>16</v>
      </c>
      <c r="Q736" s="5" t="s">
        <v>16</v>
      </c>
      <c r="R736" s="17" t="s">
        <v>1</v>
      </c>
      <c r="S736" s="42" t="s">
        <v>165</v>
      </c>
      <c r="T736" s="42" t="s">
        <v>165</v>
      </c>
      <c r="U736" s="42" t="s">
        <v>4847</v>
      </c>
      <c r="V736" s="42" t="s">
        <v>4848</v>
      </c>
      <c r="W736" s="42" t="s">
        <v>4849</v>
      </c>
      <c r="X736" s="43">
        <v>16146000</v>
      </c>
      <c r="Y736" s="43">
        <v>16146000</v>
      </c>
      <c r="Z736" s="43">
        <v>5382000</v>
      </c>
      <c r="AA736" s="54">
        <v>44469</v>
      </c>
      <c r="AB736" s="17" t="s">
        <v>12</v>
      </c>
      <c r="AC736" s="17" t="s">
        <v>12</v>
      </c>
      <c r="AD736" s="22" t="s">
        <v>11</v>
      </c>
      <c r="AE736" s="22" t="s">
        <v>5237</v>
      </c>
      <c r="AF736" s="22" t="s">
        <v>9</v>
      </c>
      <c r="AG736" s="51">
        <v>1136879892</v>
      </c>
      <c r="AH736" s="17"/>
      <c r="AI736" s="22" t="s">
        <v>161</v>
      </c>
      <c r="AJ736" s="22" t="s">
        <v>160</v>
      </c>
      <c r="AK736" s="17">
        <v>80121704</v>
      </c>
      <c r="AL736" s="34" t="s">
        <v>5311</v>
      </c>
      <c r="AM736" s="54">
        <v>44469</v>
      </c>
      <c r="AN736" s="17" t="s">
        <v>1</v>
      </c>
      <c r="AO736" s="34" t="s">
        <v>370</v>
      </c>
      <c r="AP736" s="52" t="s">
        <v>113</v>
      </c>
      <c r="AQ736" s="22" t="s">
        <v>369</v>
      </c>
      <c r="AR736" s="52">
        <v>44470</v>
      </c>
      <c r="AS736" s="52">
        <v>44470</v>
      </c>
      <c r="AT736" s="52">
        <v>44561</v>
      </c>
      <c r="AU736" s="17">
        <v>91</v>
      </c>
      <c r="AV736" s="53">
        <v>3.0333333333333332</v>
      </c>
      <c r="AW736" s="22" t="s">
        <v>5286</v>
      </c>
      <c r="AX736" s="29">
        <v>0</v>
      </c>
      <c r="AY736" s="29">
        <v>0</v>
      </c>
      <c r="AZ736" s="17">
        <v>0</v>
      </c>
      <c r="BA736" s="17" t="s">
        <v>1</v>
      </c>
      <c r="BB736" s="52" t="s">
        <v>1</v>
      </c>
      <c r="BC736" s="17" t="s">
        <v>1</v>
      </c>
      <c r="BD736" s="22">
        <v>91</v>
      </c>
      <c r="BE736" s="54">
        <v>44470</v>
      </c>
      <c r="BF736" s="54">
        <v>44561</v>
      </c>
      <c r="BG736" s="55">
        <v>1.9670329670329669</v>
      </c>
      <c r="BH736" s="29">
        <v>16146000</v>
      </c>
      <c r="BI736" s="17" t="s">
        <v>1776</v>
      </c>
    </row>
    <row r="737" spans="1:61" x14ac:dyDescent="0.25">
      <c r="A737" s="18">
        <v>2021</v>
      </c>
      <c r="B737" s="4">
        <v>733</v>
      </c>
      <c r="C737" s="23" t="s">
        <v>23</v>
      </c>
      <c r="D737" s="23" t="s">
        <v>22</v>
      </c>
      <c r="E737" s="23" t="s">
        <v>21</v>
      </c>
      <c r="F737" s="23" t="s">
        <v>20</v>
      </c>
      <c r="G737" s="18" t="s">
        <v>16</v>
      </c>
      <c r="H737" s="18" t="s">
        <v>137</v>
      </c>
      <c r="I737" s="23" t="s">
        <v>4574</v>
      </c>
      <c r="J737" s="18" t="s">
        <v>17</v>
      </c>
      <c r="K737" s="18" t="s">
        <v>9</v>
      </c>
      <c r="L737" s="3">
        <v>79857340</v>
      </c>
      <c r="M737" s="23">
        <v>5</v>
      </c>
      <c r="N737" s="26" t="s">
        <v>4720</v>
      </c>
      <c r="O737" s="18" t="s">
        <v>16</v>
      </c>
      <c r="P737" s="18" t="s">
        <v>16</v>
      </c>
      <c r="Q737" s="2" t="s">
        <v>16</v>
      </c>
      <c r="R737" s="18" t="s">
        <v>1</v>
      </c>
      <c r="S737" s="33" t="s">
        <v>81</v>
      </c>
      <c r="T737" s="33" t="s">
        <v>81</v>
      </c>
      <c r="U737" s="44" t="s">
        <v>4850</v>
      </c>
      <c r="V737" s="44" t="s">
        <v>4851</v>
      </c>
      <c r="W737" s="44" t="s">
        <v>4852</v>
      </c>
      <c r="X737" s="45">
        <v>11400000</v>
      </c>
      <c r="Y737" s="45">
        <v>11400000</v>
      </c>
      <c r="Z737" s="45">
        <v>3800000</v>
      </c>
      <c r="AA737" s="60">
        <v>44469</v>
      </c>
      <c r="AB737" s="18" t="s">
        <v>12</v>
      </c>
      <c r="AC737" s="18" t="s">
        <v>12</v>
      </c>
      <c r="AD737" s="23" t="s">
        <v>11</v>
      </c>
      <c r="AE737" s="23" t="s">
        <v>83</v>
      </c>
      <c r="AF737" s="23" t="s">
        <v>9</v>
      </c>
      <c r="AG737" s="57">
        <v>22466742</v>
      </c>
      <c r="AH737" s="18"/>
      <c r="AI737" s="23" t="s">
        <v>82</v>
      </c>
      <c r="AJ737" s="23" t="s">
        <v>81</v>
      </c>
      <c r="AK737" s="18">
        <v>80111608</v>
      </c>
      <c r="AL737" s="33" t="s">
        <v>5312</v>
      </c>
      <c r="AM737" s="60">
        <v>44469</v>
      </c>
      <c r="AN737" s="18" t="s">
        <v>1</v>
      </c>
      <c r="AO737" s="33" t="s">
        <v>370</v>
      </c>
      <c r="AP737" s="58" t="s">
        <v>113</v>
      </c>
      <c r="AQ737" s="23" t="s">
        <v>369</v>
      </c>
      <c r="AR737" s="58">
        <v>44470</v>
      </c>
      <c r="AS737" s="58">
        <v>44470</v>
      </c>
      <c r="AT737" s="58">
        <v>44561</v>
      </c>
      <c r="AU737" s="18">
        <v>91</v>
      </c>
      <c r="AV737" s="59">
        <v>3.0333333333333332</v>
      </c>
      <c r="AW737" s="23" t="s">
        <v>5313</v>
      </c>
      <c r="AX737" s="30">
        <v>0</v>
      </c>
      <c r="AY737" s="30">
        <v>0</v>
      </c>
      <c r="AZ737" s="18">
        <v>0</v>
      </c>
      <c r="BA737" s="18" t="s">
        <v>1</v>
      </c>
      <c r="BB737" s="58" t="s">
        <v>1</v>
      </c>
      <c r="BC737" s="18" t="s">
        <v>1</v>
      </c>
      <c r="BD737" s="23">
        <v>91</v>
      </c>
      <c r="BE737" s="60">
        <v>44470</v>
      </c>
      <c r="BF737" s="60">
        <v>44561</v>
      </c>
      <c r="BG737" s="61">
        <v>1.9670329670329669</v>
      </c>
      <c r="BH737" s="30">
        <v>11400000</v>
      </c>
      <c r="BI737" s="18" t="s">
        <v>1776</v>
      </c>
    </row>
    <row r="738" spans="1:61" x14ac:dyDescent="0.25">
      <c r="A738" s="17">
        <v>2021</v>
      </c>
      <c r="B738" s="7">
        <v>734</v>
      </c>
      <c r="C738" s="22" t="s">
        <v>23</v>
      </c>
      <c r="D738" s="22" t="s">
        <v>22</v>
      </c>
      <c r="E738" s="22" t="s">
        <v>21</v>
      </c>
      <c r="F738" s="22" t="s">
        <v>20</v>
      </c>
      <c r="G738" s="17" t="s">
        <v>16</v>
      </c>
      <c r="H738" s="17" t="s">
        <v>19</v>
      </c>
      <c r="I738" s="22" t="s">
        <v>4575</v>
      </c>
      <c r="J738" s="17" t="s">
        <v>17</v>
      </c>
      <c r="K738" s="17" t="s">
        <v>9</v>
      </c>
      <c r="L738" s="6">
        <v>1018505616</v>
      </c>
      <c r="M738" s="22">
        <v>1</v>
      </c>
      <c r="N738" s="27" t="s">
        <v>4721</v>
      </c>
      <c r="O738" s="17" t="s">
        <v>16</v>
      </c>
      <c r="P738" s="17" t="s">
        <v>16</v>
      </c>
      <c r="Q738" s="5" t="s">
        <v>16</v>
      </c>
      <c r="R738" s="17" t="s">
        <v>1</v>
      </c>
      <c r="S738" s="42" t="s">
        <v>7</v>
      </c>
      <c r="T738" s="42" t="s">
        <v>7</v>
      </c>
      <c r="U738" s="42" t="s">
        <v>4853</v>
      </c>
      <c r="V738" s="42" t="s">
        <v>4854</v>
      </c>
      <c r="W738" s="42" t="s">
        <v>4855</v>
      </c>
      <c r="X738" s="43">
        <v>13972503</v>
      </c>
      <c r="Y738" s="43">
        <v>13972503</v>
      </c>
      <c r="Z738" s="43">
        <v>4657501</v>
      </c>
      <c r="AA738" s="54">
        <v>44469</v>
      </c>
      <c r="AB738" s="17" t="s">
        <v>12</v>
      </c>
      <c r="AC738" s="17" t="s">
        <v>12</v>
      </c>
      <c r="AD738" s="22" t="s">
        <v>11</v>
      </c>
      <c r="AE738" s="22" t="s">
        <v>10</v>
      </c>
      <c r="AF738" s="22" t="s">
        <v>9</v>
      </c>
      <c r="AG738" s="51">
        <v>27604593</v>
      </c>
      <c r="AH738" s="17"/>
      <c r="AI738" s="22" t="s">
        <v>8</v>
      </c>
      <c r="AJ738" s="22" t="s">
        <v>7</v>
      </c>
      <c r="AK738" s="17">
        <v>77101600</v>
      </c>
      <c r="AL738" s="34" t="s">
        <v>5314</v>
      </c>
      <c r="AM738" s="54">
        <v>44469</v>
      </c>
      <c r="AN738" s="17" t="s">
        <v>5</v>
      </c>
      <c r="AO738" s="34" t="s">
        <v>4</v>
      </c>
      <c r="AP738" s="52">
        <v>44469</v>
      </c>
      <c r="AQ738" s="22" t="s">
        <v>3</v>
      </c>
      <c r="AR738" s="52">
        <v>44470</v>
      </c>
      <c r="AS738" s="52">
        <v>44470</v>
      </c>
      <c r="AT738" s="52">
        <v>44561</v>
      </c>
      <c r="AU738" s="17">
        <v>91</v>
      </c>
      <c r="AV738" s="53">
        <v>3.0333333333333332</v>
      </c>
      <c r="AW738" s="22" t="s">
        <v>5315</v>
      </c>
      <c r="AX738" s="29">
        <v>0</v>
      </c>
      <c r="AY738" s="29">
        <v>0</v>
      </c>
      <c r="AZ738" s="17">
        <v>0</v>
      </c>
      <c r="BA738" s="17" t="s">
        <v>1</v>
      </c>
      <c r="BB738" s="52" t="s">
        <v>1</v>
      </c>
      <c r="BC738" s="17" t="s">
        <v>1</v>
      </c>
      <c r="BD738" s="22">
        <v>91</v>
      </c>
      <c r="BE738" s="54">
        <v>44470</v>
      </c>
      <c r="BF738" s="54">
        <v>44561</v>
      </c>
      <c r="BG738" s="55">
        <v>1.9670329670329669</v>
      </c>
      <c r="BH738" s="29">
        <v>13972503</v>
      </c>
      <c r="BI738" s="17" t="s">
        <v>1776</v>
      </c>
    </row>
    <row r="739" spans="1:61" x14ac:dyDescent="0.25">
      <c r="A739" s="18">
        <v>2021</v>
      </c>
      <c r="B739" s="4">
        <v>735</v>
      </c>
      <c r="C739" s="23" t="s">
        <v>23</v>
      </c>
      <c r="D739" s="23" t="s">
        <v>22</v>
      </c>
      <c r="E739" s="23" t="s">
        <v>21</v>
      </c>
      <c r="F739" s="23" t="s">
        <v>20</v>
      </c>
      <c r="G739" s="18" t="s">
        <v>16</v>
      </c>
      <c r="H739" s="18" t="s">
        <v>19</v>
      </c>
      <c r="I739" s="23" t="s">
        <v>4576</v>
      </c>
      <c r="J739" s="18" t="s">
        <v>17</v>
      </c>
      <c r="K739" s="18" t="s">
        <v>9</v>
      </c>
      <c r="L739" s="3">
        <v>1020788753</v>
      </c>
      <c r="M739" s="23">
        <v>3</v>
      </c>
      <c r="N739" s="26" t="s">
        <v>4722</v>
      </c>
      <c r="O739" s="18" t="s">
        <v>16</v>
      </c>
      <c r="P739" s="18" t="s">
        <v>16</v>
      </c>
      <c r="Q739" s="2" t="s">
        <v>16</v>
      </c>
      <c r="R739" s="18" t="s">
        <v>1</v>
      </c>
      <c r="S739" s="44" t="s">
        <v>7</v>
      </c>
      <c r="T739" s="44" t="s">
        <v>7</v>
      </c>
      <c r="U739" s="44" t="s">
        <v>4856</v>
      </c>
      <c r="V739" s="44" t="s">
        <v>4857</v>
      </c>
      <c r="W739" s="44" t="s">
        <v>4858</v>
      </c>
      <c r="X739" s="45">
        <v>14850000</v>
      </c>
      <c r="Y739" s="45">
        <v>14850000</v>
      </c>
      <c r="Z739" s="45">
        <v>4950000</v>
      </c>
      <c r="AA739" s="60">
        <v>44469</v>
      </c>
      <c r="AB739" s="18" t="s">
        <v>12</v>
      </c>
      <c r="AC739" s="18" t="s">
        <v>12</v>
      </c>
      <c r="AD739" s="23" t="s">
        <v>11</v>
      </c>
      <c r="AE739" s="23" t="s">
        <v>977</v>
      </c>
      <c r="AF739" s="23" t="s">
        <v>9</v>
      </c>
      <c r="AG739" s="57">
        <v>79149043</v>
      </c>
      <c r="AH739" s="18">
        <v>5</v>
      </c>
      <c r="AI739" s="23" t="s">
        <v>976</v>
      </c>
      <c r="AJ739" s="23" t="s">
        <v>7</v>
      </c>
      <c r="AK739" s="18">
        <v>77101600</v>
      </c>
      <c r="AL739" s="33" t="s">
        <v>5316</v>
      </c>
      <c r="AM739" s="60">
        <v>44469</v>
      </c>
      <c r="AN739" s="18" t="s">
        <v>5</v>
      </c>
      <c r="AO739" s="33" t="s">
        <v>4</v>
      </c>
      <c r="AP739" s="58">
        <v>44469</v>
      </c>
      <c r="AQ739" s="23" t="s">
        <v>3</v>
      </c>
      <c r="AR739" s="58">
        <v>44470</v>
      </c>
      <c r="AS739" s="58">
        <v>44470</v>
      </c>
      <c r="AT739" s="58">
        <v>44561</v>
      </c>
      <c r="AU739" s="18">
        <v>91</v>
      </c>
      <c r="AV739" s="59">
        <v>3.0333333333333332</v>
      </c>
      <c r="AW739" s="23" t="s">
        <v>5315</v>
      </c>
      <c r="AX739" s="30">
        <v>2310000</v>
      </c>
      <c r="AY739" s="30">
        <v>0</v>
      </c>
      <c r="AZ739" s="18">
        <v>-14</v>
      </c>
      <c r="BA739" s="18" t="s">
        <v>1</v>
      </c>
      <c r="BB739" s="58" t="s">
        <v>1</v>
      </c>
      <c r="BC739" s="18" t="s">
        <v>5</v>
      </c>
      <c r="BD739" s="23">
        <v>77</v>
      </c>
      <c r="BE739" s="60">
        <v>44470</v>
      </c>
      <c r="BF739" s="60">
        <v>44547</v>
      </c>
      <c r="BG739" s="61">
        <v>2.3246753246753249</v>
      </c>
      <c r="BH739" s="30">
        <v>12540000</v>
      </c>
      <c r="BI739" s="18" t="s">
        <v>1776</v>
      </c>
    </row>
    <row r="740" spans="1:61" x14ac:dyDescent="0.25">
      <c r="A740" s="17">
        <v>2021</v>
      </c>
      <c r="B740" s="7" t="s">
        <v>4524</v>
      </c>
      <c r="C740" s="22" t="s">
        <v>23</v>
      </c>
      <c r="D740" s="22" t="s">
        <v>22</v>
      </c>
      <c r="E740" s="22" t="s">
        <v>21</v>
      </c>
      <c r="F740" s="22" t="s">
        <v>20</v>
      </c>
      <c r="G740" s="17" t="s">
        <v>16</v>
      </c>
      <c r="H740" s="17" t="s">
        <v>19</v>
      </c>
      <c r="I740" s="22" t="s">
        <v>4577</v>
      </c>
      <c r="J740" s="17" t="s">
        <v>17</v>
      </c>
      <c r="K740" s="17" t="s">
        <v>9</v>
      </c>
      <c r="L740" s="6">
        <v>51914809</v>
      </c>
      <c r="M740" s="22">
        <v>1</v>
      </c>
      <c r="N740" s="27"/>
      <c r="O740" s="17" t="s">
        <v>16</v>
      </c>
      <c r="P740" s="17" t="s">
        <v>16</v>
      </c>
      <c r="Q740" s="5" t="s">
        <v>16</v>
      </c>
      <c r="R740" s="17" t="s">
        <v>1</v>
      </c>
      <c r="S740" s="42" t="s">
        <v>7</v>
      </c>
      <c r="T740" s="42" t="s">
        <v>7</v>
      </c>
      <c r="U740" s="42" t="s">
        <v>4856</v>
      </c>
      <c r="V740" s="42" t="s">
        <v>4857</v>
      </c>
      <c r="W740" s="42" t="s">
        <v>4859</v>
      </c>
      <c r="X740" s="43">
        <v>2310000</v>
      </c>
      <c r="Y740" s="43">
        <v>2310000</v>
      </c>
      <c r="Z740" s="43">
        <v>0</v>
      </c>
      <c r="AA740" s="54">
        <v>44547</v>
      </c>
      <c r="AB740" s="17" t="s">
        <v>12</v>
      </c>
      <c r="AC740" s="17" t="s">
        <v>12</v>
      </c>
      <c r="AD740" s="22" t="s">
        <v>11</v>
      </c>
      <c r="AE740" s="22" t="s">
        <v>977</v>
      </c>
      <c r="AF740" s="22" t="s">
        <v>9</v>
      </c>
      <c r="AG740" s="51">
        <v>79149043</v>
      </c>
      <c r="AH740" s="17">
        <v>5</v>
      </c>
      <c r="AI740" s="22" t="s">
        <v>976</v>
      </c>
      <c r="AJ740" s="22" t="s">
        <v>7</v>
      </c>
      <c r="AK740" s="17">
        <v>77101600</v>
      </c>
      <c r="AL740" s="34" t="s">
        <v>5316</v>
      </c>
      <c r="AM740" s="54">
        <v>44547</v>
      </c>
      <c r="AN740" s="17" t="s">
        <v>5</v>
      </c>
      <c r="AO740" s="34" t="s">
        <v>4</v>
      </c>
      <c r="AP740" s="52">
        <v>44551</v>
      </c>
      <c r="AQ740" s="22" t="s">
        <v>3</v>
      </c>
      <c r="AR740" s="52">
        <v>44551</v>
      </c>
      <c r="AS740" s="52">
        <v>44551</v>
      </c>
      <c r="AT740" s="52">
        <v>44561</v>
      </c>
      <c r="AU740" s="17">
        <v>10</v>
      </c>
      <c r="AV740" s="53">
        <v>0.33333333333333331</v>
      </c>
      <c r="AW740" s="22"/>
      <c r="AX740" s="29">
        <v>0</v>
      </c>
      <c r="AY740" s="29">
        <v>0</v>
      </c>
      <c r="AZ740" s="17">
        <v>0</v>
      </c>
      <c r="BA740" s="17" t="s">
        <v>1</v>
      </c>
      <c r="BB740" s="52" t="s">
        <v>1</v>
      </c>
      <c r="BC740" s="17" t="s">
        <v>1</v>
      </c>
      <c r="BD740" s="22">
        <v>10</v>
      </c>
      <c r="BE740" s="54">
        <v>44551</v>
      </c>
      <c r="BF740" s="54">
        <v>44561</v>
      </c>
      <c r="BG740" s="55">
        <v>9.8000000000000007</v>
      </c>
      <c r="BH740" s="29">
        <v>2310000</v>
      </c>
      <c r="BI740" s="17" t="s">
        <v>1776</v>
      </c>
    </row>
    <row r="741" spans="1:61" x14ac:dyDescent="0.25">
      <c r="A741" s="18">
        <v>2021</v>
      </c>
      <c r="B741" s="4">
        <v>736</v>
      </c>
      <c r="C741" s="23" t="s">
        <v>23</v>
      </c>
      <c r="D741" s="23" t="s">
        <v>22</v>
      </c>
      <c r="E741" s="23" t="s">
        <v>21</v>
      </c>
      <c r="F741" s="23" t="s">
        <v>20</v>
      </c>
      <c r="G741" s="18" t="s">
        <v>16</v>
      </c>
      <c r="H741" s="18" t="s">
        <v>19</v>
      </c>
      <c r="I741" s="23" t="s">
        <v>4578</v>
      </c>
      <c r="J741" s="18" t="s">
        <v>17</v>
      </c>
      <c r="K741" s="18" t="s">
        <v>9</v>
      </c>
      <c r="L741" s="3">
        <v>80822284</v>
      </c>
      <c r="M741" s="23">
        <v>3</v>
      </c>
      <c r="N741" s="26" t="s">
        <v>4723</v>
      </c>
      <c r="O741" s="18" t="s">
        <v>16</v>
      </c>
      <c r="P741" s="18" t="s">
        <v>16</v>
      </c>
      <c r="Q741" s="2" t="s">
        <v>16</v>
      </c>
      <c r="R741" s="18" t="s">
        <v>1</v>
      </c>
      <c r="S741" s="33" t="s">
        <v>81</v>
      </c>
      <c r="T741" s="33" t="s">
        <v>81</v>
      </c>
      <c r="U741" s="44" t="s">
        <v>4860</v>
      </c>
      <c r="V741" s="44" t="s">
        <v>4861</v>
      </c>
      <c r="W741" s="44" t="s">
        <v>4862</v>
      </c>
      <c r="X741" s="45">
        <v>17400000</v>
      </c>
      <c r="Y741" s="45">
        <v>17400000</v>
      </c>
      <c r="Z741" s="45">
        <v>5800000</v>
      </c>
      <c r="AA741" s="60">
        <v>44468</v>
      </c>
      <c r="AB741" s="18" t="s">
        <v>12</v>
      </c>
      <c r="AC741" s="18" t="s">
        <v>12</v>
      </c>
      <c r="AD741" s="23" t="s">
        <v>11</v>
      </c>
      <c r="AE741" s="23" t="s">
        <v>83</v>
      </c>
      <c r="AF741" s="23" t="s">
        <v>9</v>
      </c>
      <c r="AG741" s="57">
        <v>22466742</v>
      </c>
      <c r="AH741" s="18"/>
      <c r="AI741" s="23" t="s">
        <v>82</v>
      </c>
      <c r="AJ741" s="23" t="s">
        <v>81</v>
      </c>
      <c r="AK741" s="18">
        <v>80111608</v>
      </c>
      <c r="AL741" s="33" t="s">
        <v>5317</v>
      </c>
      <c r="AM741" s="60">
        <v>44468</v>
      </c>
      <c r="AN741" s="18" t="s">
        <v>1</v>
      </c>
      <c r="AO741" s="33" t="s">
        <v>370</v>
      </c>
      <c r="AP741" s="58" t="s">
        <v>113</v>
      </c>
      <c r="AQ741" s="23" t="s">
        <v>369</v>
      </c>
      <c r="AR741" s="58">
        <v>44470</v>
      </c>
      <c r="AS741" s="58">
        <v>44470</v>
      </c>
      <c r="AT741" s="58">
        <v>44561</v>
      </c>
      <c r="AU741" s="18">
        <v>91</v>
      </c>
      <c r="AV741" s="59">
        <v>3.0333333333333332</v>
      </c>
      <c r="AW741" s="23" t="s">
        <v>5313</v>
      </c>
      <c r="AX741" s="30">
        <v>0</v>
      </c>
      <c r="AY741" s="30">
        <v>0</v>
      </c>
      <c r="AZ741" s="18">
        <v>0</v>
      </c>
      <c r="BA741" s="18" t="s">
        <v>1</v>
      </c>
      <c r="BB741" s="58" t="s">
        <v>1</v>
      </c>
      <c r="BC741" s="18" t="s">
        <v>1</v>
      </c>
      <c r="BD741" s="23">
        <v>91</v>
      </c>
      <c r="BE741" s="60">
        <v>44470</v>
      </c>
      <c r="BF741" s="60">
        <v>44561</v>
      </c>
      <c r="BG741" s="61">
        <v>1.9670329670329669</v>
      </c>
      <c r="BH741" s="30">
        <v>17400000</v>
      </c>
      <c r="BI741" s="18" t="s">
        <v>1776</v>
      </c>
    </row>
    <row r="742" spans="1:61" x14ac:dyDescent="0.25">
      <c r="A742" s="17">
        <v>2021</v>
      </c>
      <c r="B742" s="7">
        <v>737</v>
      </c>
      <c r="C742" s="22" t="s">
        <v>23</v>
      </c>
      <c r="D742" s="22" t="s">
        <v>1476</v>
      </c>
      <c r="E742" s="22" t="s">
        <v>21</v>
      </c>
      <c r="F742" s="22" t="s">
        <v>1569</v>
      </c>
      <c r="G742" s="17" t="s">
        <v>16</v>
      </c>
      <c r="H742" s="17" t="s">
        <v>113</v>
      </c>
      <c r="I742" s="22" t="s">
        <v>4579</v>
      </c>
      <c r="J742" s="17" t="s">
        <v>111</v>
      </c>
      <c r="K742" s="17" t="s">
        <v>110</v>
      </c>
      <c r="L742" s="6" t="s">
        <v>4580</v>
      </c>
      <c r="M742" s="22" t="e">
        <v>#VALUE!</v>
      </c>
      <c r="N742" s="27" t="s">
        <v>109</v>
      </c>
      <c r="O742" s="17" t="s">
        <v>4863</v>
      </c>
      <c r="P742" s="17" t="s">
        <v>9</v>
      </c>
      <c r="Q742" s="5" t="s">
        <v>4864</v>
      </c>
      <c r="R742" s="17" t="s">
        <v>1</v>
      </c>
      <c r="S742" s="42" t="s">
        <v>165</v>
      </c>
      <c r="T742" s="42" t="s">
        <v>165</v>
      </c>
      <c r="U742" s="42" t="s">
        <v>4865</v>
      </c>
      <c r="V742" s="42" t="s">
        <v>4866</v>
      </c>
      <c r="W742" s="42" t="s">
        <v>4867</v>
      </c>
      <c r="X742" s="43">
        <v>5388109626</v>
      </c>
      <c r="Y742" s="43">
        <v>4618022762</v>
      </c>
      <c r="Z742" s="43">
        <v>0</v>
      </c>
      <c r="AA742" s="54">
        <v>44470</v>
      </c>
      <c r="AB742" s="17" t="s">
        <v>12</v>
      </c>
      <c r="AC742" s="17" t="s">
        <v>12</v>
      </c>
      <c r="AD742" s="22" t="s">
        <v>11</v>
      </c>
      <c r="AE742" s="22" t="s">
        <v>5318</v>
      </c>
      <c r="AF742" s="22" t="s">
        <v>9</v>
      </c>
      <c r="AG742" s="51" t="s">
        <v>5319</v>
      </c>
      <c r="AH742" s="17"/>
      <c r="AI742" s="22" t="s">
        <v>5320</v>
      </c>
      <c r="AJ742" s="22" t="s">
        <v>5321</v>
      </c>
      <c r="AK742" s="17">
        <v>77101700</v>
      </c>
      <c r="AL742" s="17" t="s">
        <v>5322</v>
      </c>
      <c r="AM742" s="54">
        <v>44475</v>
      </c>
      <c r="AN742" s="17" t="s">
        <v>5</v>
      </c>
      <c r="AO742" s="34" t="s">
        <v>4</v>
      </c>
      <c r="AP742" s="52"/>
      <c r="AQ742" s="22" t="s">
        <v>244</v>
      </c>
      <c r="AR742" s="52"/>
      <c r="AS742" s="52">
        <v>44470</v>
      </c>
      <c r="AT742" s="52">
        <v>44561</v>
      </c>
      <c r="AU742" s="17">
        <v>91</v>
      </c>
      <c r="AV742" s="53">
        <v>3.0333333333333332</v>
      </c>
      <c r="AW742" s="22" t="s">
        <v>5323</v>
      </c>
      <c r="AX742" s="29">
        <v>4618022762</v>
      </c>
      <c r="AY742" s="29">
        <v>0</v>
      </c>
      <c r="AZ742" s="17">
        <v>-90</v>
      </c>
      <c r="BA742" s="17" t="s">
        <v>1</v>
      </c>
      <c r="BB742" s="52" t="s">
        <v>5</v>
      </c>
      <c r="BC742" s="17" t="s">
        <v>1</v>
      </c>
      <c r="BD742" s="22">
        <v>1</v>
      </c>
      <c r="BE742" s="54">
        <v>44470</v>
      </c>
      <c r="BF742" s="54">
        <v>44471</v>
      </c>
      <c r="BG742" s="55">
        <v>179</v>
      </c>
      <c r="BH742" s="29">
        <v>0</v>
      </c>
      <c r="BI742" s="17" t="s">
        <v>1776</v>
      </c>
    </row>
    <row r="743" spans="1:61" x14ac:dyDescent="0.25">
      <c r="A743" s="18">
        <v>2021</v>
      </c>
      <c r="B743" s="4">
        <v>738</v>
      </c>
      <c r="C743" s="23" t="s">
        <v>23</v>
      </c>
      <c r="D743" s="23" t="s">
        <v>22</v>
      </c>
      <c r="E743" s="23" t="s">
        <v>21</v>
      </c>
      <c r="F743" s="23" t="s">
        <v>20</v>
      </c>
      <c r="G743" s="18" t="s">
        <v>16</v>
      </c>
      <c r="H743" s="18" t="s">
        <v>137</v>
      </c>
      <c r="I743" s="23" t="s">
        <v>4581</v>
      </c>
      <c r="J743" s="18" t="s">
        <v>17</v>
      </c>
      <c r="K743" s="18" t="s">
        <v>9</v>
      </c>
      <c r="L743" s="3">
        <v>19474188</v>
      </c>
      <c r="M743" s="23">
        <v>9</v>
      </c>
      <c r="N743" s="26" t="s">
        <v>4724</v>
      </c>
      <c r="O743" s="18" t="s">
        <v>16</v>
      </c>
      <c r="P743" s="18" t="s">
        <v>16</v>
      </c>
      <c r="Q743" s="2" t="s">
        <v>16</v>
      </c>
      <c r="R743" s="18" t="s">
        <v>1</v>
      </c>
      <c r="S743" s="32" t="s">
        <v>360</v>
      </c>
      <c r="T743" s="44" t="s">
        <v>107</v>
      </c>
      <c r="U743" s="44" t="s">
        <v>4868</v>
      </c>
      <c r="V743" s="44" t="s">
        <v>4869</v>
      </c>
      <c r="W743" s="44" t="s">
        <v>4870</v>
      </c>
      <c r="X743" s="45">
        <v>12000000</v>
      </c>
      <c r="Y743" s="45">
        <v>12000000</v>
      </c>
      <c r="Z743" s="45">
        <v>4000000</v>
      </c>
      <c r="AA743" s="60">
        <v>44470</v>
      </c>
      <c r="AB743" s="18" t="s">
        <v>12</v>
      </c>
      <c r="AC743" s="18" t="s">
        <v>12</v>
      </c>
      <c r="AD743" s="23" t="s">
        <v>11</v>
      </c>
      <c r="AE743" s="23" t="s">
        <v>362</v>
      </c>
      <c r="AF743" s="23" t="s">
        <v>9</v>
      </c>
      <c r="AG743" s="57">
        <v>52881080</v>
      </c>
      <c r="AH743" s="18"/>
      <c r="AI743" s="23" t="s">
        <v>361</v>
      </c>
      <c r="AJ743" s="23" t="s">
        <v>360</v>
      </c>
      <c r="AK743" s="18">
        <v>80161506</v>
      </c>
      <c r="AL743" s="33" t="s">
        <v>5324</v>
      </c>
      <c r="AM743" s="60">
        <v>44470</v>
      </c>
      <c r="AN743" s="18" t="s">
        <v>5</v>
      </c>
      <c r="AO743" s="33" t="s">
        <v>4</v>
      </c>
      <c r="AP743" s="58">
        <v>44470</v>
      </c>
      <c r="AQ743" s="23" t="s">
        <v>3</v>
      </c>
      <c r="AR743" s="58">
        <v>44470</v>
      </c>
      <c r="AS743" s="58">
        <v>44470</v>
      </c>
      <c r="AT743" s="58">
        <v>44561</v>
      </c>
      <c r="AU743" s="18">
        <v>91</v>
      </c>
      <c r="AV743" s="59">
        <v>3.0333333333333332</v>
      </c>
      <c r="AW743" s="23" t="s">
        <v>5325</v>
      </c>
      <c r="AX743" s="30">
        <v>0</v>
      </c>
      <c r="AY743" s="30">
        <v>0</v>
      </c>
      <c r="AZ743" s="18">
        <v>0</v>
      </c>
      <c r="BA743" s="18" t="s">
        <v>1</v>
      </c>
      <c r="BB743" s="58" t="s">
        <v>1</v>
      </c>
      <c r="BC743" s="18" t="s">
        <v>1</v>
      </c>
      <c r="BD743" s="23">
        <v>91</v>
      </c>
      <c r="BE743" s="60">
        <v>44470</v>
      </c>
      <c r="BF743" s="60">
        <v>44561</v>
      </c>
      <c r="BG743" s="61">
        <v>1.9670329670329669</v>
      </c>
      <c r="BH743" s="30">
        <v>12000000</v>
      </c>
      <c r="BI743" s="18" t="s">
        <v>1776</v>
      </c>
    </row>
    <row r="744" spans="1:61" x14ac:dyDescent="0.25">
      <c r="A744" s="17">
        <v>2021</v>
      </c>
      <c r="B744" s="7">
        <v>739</v>
      </c>
      <c r="C744" s="22" t="s">
        <v>23</v>
      </c>
      <c r="D744" s="22" t="s">
        <v>22</v>
      </c>
      <c r="E744" s="22" t="s">
        <v>21</v>
      </c>
      <c r="F744" s="22" t="s">
        <v>20</v>
      </c>
      <c r="G744" s="17" t="s">
        <v>16</v>
      </c>
      <c r="H744" s="17" t="s">
        <v>19</v>
      </c>
      <c r="I744" s="22" t="s">
        <v>4582</v>
      </c>
      <c r="J744" s="17" t="s">
        <v>17</v>
      </c>
      <c r="K744" s="17" t="s">
        <v>9</v>
      </c>
      <c r="L744" s="6">
        <v>1233505979</v>
      </c>
      <c r="M744" s="22">
        <v>1</v>
      </c>
      <c r="N744" s="27" t="s">
        <v>4725</v>
      </c>
      <c r="O744" s="17" t="s">
        <v>16</v>
      </c>
      <c r="P744" s="17" t="s">
        <v>16</v>
      </c>
      <c r="Q744" s="5" t="s">
        <v>16</v>
      </c>
      <c r="R744" s="17" t="s">
        <v>1</v>
      </c>
      <c r="S744" s="31" t="s">
        <v>43</v>
      </c>
      <c r="T744" s="42" t="s">
        <v>43</v>
      </c>
      <c r="U744" s="42" t="s">
        <v>4871</v>
      </c>
      <c r="V744" s="42" t="s">
        <v>4872</v>
      </c>
      <c r="W744" s="42" t="s">
        <v>4873</v>
      </c>
      <c r="X744" s="43">
        <v>13974000</v>
      </c>
      <c r="Y744" s="43">
        <v>13974000</v>
      </c>
      <c r="Z744" s="43">
        <v>4658000</v>
      </c>
      <c r="AA744" s="54">
        <v>44469</v>
      </c>
      <c r="AB744" s="17" t="s">
        <v>12</v>
      </c>
      <c r="AC744" s="17" t="s">
        <v>12</v>
      </c>
      <c r="AD744" s="22" t="s">
        <v>11</v>
      </c>
      <c r="AE744" s="22" t="s">
        <v>39</v>
      </c>
      <c r="AF744" s="22" t="s">
        <v>9</v>
      </c>
      <c r="AG744" s="51">
        <v>71580559</v>
      </c>
      <c r="AH744" s="17">
        <v>0</v>
      </c>
      <c r="AI744" s="22" t="s">
        <v>38</v>
      </c>
      <c r="AJ744" s="22" t="s">
        <v>37</v>
      </c>
      <c r="AK744" s="17">
        <v>77101700</v>
      </c>
      <c r="AL744" s="34" t="s">
        <v>5326</v>
      </c>
      <c r="AM744" s="54">
        <v>44469</v>
      </c>
      <c r="AN744" s="17" t="s">
        <v>1</v>
      </c>
      <c r="AO744" s="34" t="s">
        <v>370</v>
      </c>
      <c r="AP744" s="52" t="s">
        <v>113</v>
      </c>
      <c r="AQ744" s="22" t="s">
        <v>369</v>
      </c>
      <c r="AR744" s="52">
        <v>44470</v>
      </c>
      <c r="AS744" s="52">
        <v>44470</v>
      </c>
      <c r="AT744" s="52">
        <v>44561</v>
      </c>
      <c r="AU744" s="17">
        <v>91</v>
      </c>
      <c r="AV744" s="53">
        <v>3.0333333333333332</v>
      </c>
      <c r="AW744" s="22" t="s">
        <v>5327</v>
      </c>
      <c r="AX744" s="29">
        <v>0</v>
      </c>
      <c r="AY744" s="29">
        <v>0</v>
      </c>
      <c r="AZ744" s="17">
        <v>0</v>
      </c>
      <c r="BA744" s="17" t="s">
        <v>1</v>
      </c>
      <c r="BB744" s="52" t="s">
        <v>1</v>
      </c>
      <c r="BC744" s="17" t="s">
        <v>1</v>
      </c>
      <c r="BD744" s="22">
        <v>91</v>
      </c>
      <c r="BE744" s="54">
        <v>44470</v>
      </c>
      <c r="BF744" s="54">
        <v>44561</v>
      </c>
      <c r="BG744" s="55">
        <v>1.9670329670329669</v>
      </c>
      <c r="BH744" s="29">
        <v>13974000</v>
      </c>
      <c r="BI744" s="17" t="s">
        <v>1776</v>
      </c>
    </row>
    <row r="745" spans="1:61" x14ac:dyDescent="0.25">
      <c r="A745" s="18">
        <v>2021</v>
      </c>
      <c r="B745" s="4">
        <v>740</v>
      </c>
      <c r="C745" s="23" t="s">
        <v>117</v>
      </c>
      <c r="D745" s="23" t="s">
        <v>116</v>
      </c>
      <c r="E745" s="23" t="s">
        <v>115</v>
      </c>
      <c r="F745" s="23" t="s">
        <v>20</v>
      </c>
      <c r="G745" s="18" t="s">
        <v>4527</v>
      </c>
      <c r="H745" s="18" t="s">
        <v>113</v>
      </c>
      <c r="I745" s="23" t="s">
        <v>4583</v>
      </c>
      <c r="J745" s="18" t="s">
        <v>111</v>
      </c>
      <c r="K745" s="18" t="s">
        <v>110</v>
      </c>
      <c r="L745" s="3">
        <v>800132210</v>
      </c>
      <c r="M745" s="23">
        <v>9</v>
      </c>
      <c r="N745" s="26" t="s">
        <v>109</v>
      </c>
      <c r="O745" s="18" t="s">
        <v>4874</v>
      </c>
      <c r="P745" s="18" t="s">
        <v>9</v>
      </c>
      <c r="Q745" s="2">
        <v>39552741</v>
      </c>
      <c r="R745" s="18" t="s">
        <v>5</v>
      </c>
      <c r="S745" s="44" t="s">
        <v>102</v>
      </c>
      <c r="T745" s="44" t="s">
        <v>107</v>
      </c>
      <c r="U745" s="44" t="s">
        <v>4875</v>
      </c>
      <c r="V745" s="44" t="s">
        <v>4876</v>
      </c>
      <c r="W745" s="44"/>
      <c r="X745" s="45">
        <v>15000000</v>
      </c>
      <c r="Y745" s="45">
        <v>15000000</v>
      </c>
      <c r="Z745" s="45">
        <v>0</v>
      </c>
      <c r="AA745" s="60">
        <v>44474</v>
      </c>
      <c r="AB745" s="18" t="s">
        <v>12</v>
      </c>
      <c r="AC745" s="18" t="s">
        <v>12</v>
      </c>
      <c r="AD745" s="23" t="s">
        <v>11</v>
      </c>
      <c r="AE745" s="23" t="s">
        <v>104</v>
      </c>
      <c r="AF745" s="23" t="s">
        <v>9</v>
      </c>
      <c r="AG745" s="57">
        <v>75068868</v>
      </c>
      <c r="AH745" s="18">
        <v>1</v>
      </c>
      <c r="AI745" s="1" t="s">
        <v>103</v>
      </c>
      <c r="AJ745" s="1" t="s">
        <v>102</v>
      </c>
      <c r="AK745" s="18">
        <v>85101707</v>
      </c>
      <c r="AL745" s="33" t="s">
        <v>5328</v>
      </c>
      <c r="AM745" s="60">
        <v>44474</v>
      </c>
      <c r="AN745" s="18" t="s">
        <v>5</v>
      </c>
      <c r="AO745" s="33" t="s">
        <v>4</v>
      </c>
      <c r="AP745" s="58">
        <v>44477</v>
      </c>
      <c r="AQ745" s="23" t="s">
        <v>244</v>
      </c>
      <c r="AR745" s="58">
        <v>44480</v>
      </c>
      <c r="AS745" s="58">
        <v>44480</v>
      </c>
      <c r="AT745" s="58">
        <v>44561</v>
      </c>
      <c r="AU745" s="18">
        <v>81</v>
      </c>
      <c r="AV745" s="59">
        <v>2.7</v>
      </c>
      <c r="AW745" s="23" t="s">
        <v>5329</v>
      </c>
      <c r="AX745" s="30">
        <v>0</v>
      </c>
      <c r="AY745" s="30">
        <v>0</v>
      </c>
      <c r="AZ745" s="18">
        <v>0</v>
      </c>
      <c r="BA745" s="18" t="s">
        <v>1</v>
      </c>
      <c r="BB745" s="58" t="s">
        <v>1</v>
      </c>
      <c r="BC745" s="18" t="s">
        <v>1</v>
      </c>
      <c r="BD745" s="23">
        <v>81</v>
      </c>
      <c r="BE745" s="66">
        <v>44480</v>
      </c>
      <c r="BF745" s="60">
        <v>44561</v>
      </c>
      <c r="BG745" s="61">
        <v>2.0864197530864197</v>
      </c>
      <c r="BH745" s="30">
        <v>15000000</v>
      </c>
      <c r="BI745" s="18" t="s">
        <v>1776</v>
      </c>
    </row>
    <row r="746" spans="1:61" x14ac:dyDescent="0.25">
      <c r="A746" s="17">
        <v>2021</v>
      </c>
      <c r="B746" s="7">
        <v>741</v>
      </c>
      <c r="C746" s="22" t="s">
        <v>23</v>
      </c>
      <c r="D746" s="22" t="s">
        <v>22</v>
      </c>
      <c r="E746" s="22" t="s">
        <v>21</v>
      </c>
      <c r="F746" s="22" t="s">
        <v>20</v>
      </c>
      <c r="G746" s="17" t="s">
        <v>16</v>
      </c>
      <c r="H746" s="17" t="s">
        <v>19</v>
      </c>
      <c r="I746" s="22" t="s">
        <v>4584</v>
      </c>
      <c r="J746" s="17" t="s">
        <v>17</v>
      </c>
      <c r="K746" s="17" t="s">
        <v>9</v>
      </c>
      <c r="L746" s="6">
        <v>1020787852</v>
      </c>
      <c r="M746" s="22">
        <v>1</v>
      </c>
      <c r="N746" s="27" t="s">
        <v>4726</v>
      </c>
      <c r="O746" s="17" t="s">
        <v>16</v>
      </c>
      <c r="P746" s="17" t="s">
        <v>16</v>
      </c>
      <c r="Q746" s="5" t="s">
        <v>16</v>
      </c>
      <c r="R746" s="17" t="s">
        <v>1</v>
      </c>
      <c r="S746" s="34" t="s">
        <v>1198</v>
      </c>
      <c r="T746" s="42" t="s">
        <v>1198</v>
      </c>
      <c r="U746" s="42" t="s">
        <v>4877</v>
      </c>
      <c r="V746" s="42" t="s">
        <v>4878</v>
      </c>
      <c r="W746" s="42" t="s">
        <v>4879</v>
      </c>
      <c r="X746" s="43">
        <v>16836000</v>
      </c>
      <c r="Y746" s="43">
        <v>16836000</v>
      </c>
      <c r="Z746" s="43">
        <v>6313500</v>
      </c>
      <c r="AA746" s="54">
        <v>44477</v>
      </c>
      <c r="AB746" s="17" t="s">
        <v>12</v>
      </c>
      <c r="AC746" s="17" t="s">
        <v>12</v>
      </c>
      <c r="AD746" s="22" t="s">
        <v>11</v>
      </c>
      <c r="AE746" s="22" t="s">
        <v>4346</v>
      </c>
      <c r="AF746" s="22" t="s">
        <v>9</v>
      </c>
      <c r="AG746" s="51">
        <v>35503317</v>
      </c>
      <c r="AH746" s="17"/>
      <c r="AI746" s="22" t="s">
        <v>5330</v>
      </c>
      <c r="AJ746" s="22" t="s">
        <v>5331</v>
      </c>
      <c r="AK746" s="17">
        <v>77101700</v>
      </c>
      <c r="AL746" s="34" t="s">
        <v>5332</v>
      </c>
      <c r="AM746" s="54">
        <v>44477</v>
      </c>
      <c r="AN746" s="17" t="s">
        <v>5</v>
      </c>
      <c r="AO746" s="34" t="s">
        <v>4</v>
      </c>
      <c r="AP746" s="52">
        <v>44480</v>
      </c>
      <c r="AQ746" s="22" t="s">
        <v>3</v>
      </c>
      <c r="AR746" s="52">
        <v>44480</v>
      </c>
      <c r="AS746" s="52">
        <v>44480</v>
      </c>
      <c r="AT746" s="52">
        <v>44561</v>
      </c>
      <c r="AU746" s="17">
        <v>81</v>
      </c>
      <c r="AV746" s="53">
        <v>2.7</v>
      </c>
      <c r="AW746" s="22" t="s">
        <v>5333</v>
      </c>
      <c r="AX746" s="29">
        <v>0</v>
      </c>
      <c r="AY746" s="29">
        <v>0</v>
      </c>
      <c r="AZ746" s="17">
        <v>0</v>
      </c>
      <c r="BA746" s="17" t="s">
        <v>1</v>
      </c>
      <c r="BB746" s="52" t="s">
        <v>1</v>
      </c>
      <c r="BC746" s="17" t="s">
        <v>1</v>
      </c>
      <c r="BD746" s="22">
        <v>81</v>
      </c>
      <c r="BE746" s="54">
        <v>44480</v>
      </c>
      <c r="BF746" s="54">
        <v>44561</v>
      </c>
      <c r="BG746" s="55">
        <v>2.0864197530864197</v>
      </c>
      <c r="BH746" s="29">
        <v>16836000</v>
      </c>
      <c r="BI746" s="17" t="s">
        <v>1776</v>
      </c>
    </row>
    <row r="747" spans="1:61" x14ac:dyDescent="0.25">
      <c r="A747" s="18">
        <v>2021</v>
      </c>
      <c r="B747" s="4">
        <v>742</v>
      </c>
      <c r="C747" s="23" t="s">
        <v>23</v>
      </c>
      <c r="D747" s="23" t="s">
        <v>22</v>
      </c>
      <c r="E747" s="23" t="s">
        <v>21</v>
      </c>
      <c r="F747" s="23" t="s">
        <v>20</v>
      </c>
      <c r="G747" s="18" t="s">
        <v>16</v>
      </c>
      <c r="H747" s="18" t="s">
        <v>19</v>
      </c>
      <c r="I747" s="23" t="s">
        <v>4585</v>
      </c>
      <c r="J747" s="18" t="s">
        <v>17</v>
      </c>
      <c r="K747" s="18" t="s">
        <v>9</v>
      </c>
      <c r="L747" s="3">
        <v>1015402644</v>
      </c>
      <c r="M747" s="23">
        <v>4</v>
      </c>
      <c r="N747" s="26" t="s">
        <v>4727</v>
      </c>
      <c r="O747" s="18" t="s">
        <v>16</v>
      </c>
      <c r="P747" s="18" t="s">
        <v>16</v>
      </c>
      <c r="Q747" s="2" t="s">
        <v>16</v>
      </c>
      <c r="R747" s="18" t="s">
        <v>1</v>
      </c>
      <c r="S747" s="33" t="s">
        <v>603</v>
      </c>
      <c r="T747" s="44" t="s">
        <v>107</v>
      </c>
      <c r="U747" s="44" t="s">
        <v>4880</v>
      </c>
      <c r="V747" s="44" t="s">
        <v>4881</v>
      </c>
      <c r="W747" s="44" t="s">
        <v>4882</v>
      </c>
      <c r="X747" s="45">
        <v>13940000</v>
      </c>
      <c r="Y747" s="45">
        <v>13940000</v>
      </c>
      <c r="Z747" s="45">
        <v>3740000</v>
      </c>
      <c r="AA747" s="60">
        <v>44477</v>
      </c>
      <c r="AB747" s="18" t="s">
        <v>12</v>
      </c>
      <c r="AC747" s="18" t="s">
        <v>12</v>
      </c>
      <c r="AD747" s="23" t="s">
        <v>11</v>
      </c>
      <c r="AE747" s="23" t="s">
        <v>5236</v>
      </c>
      <c r="AF747" s="23" t="s">
        <v>9</v>
      </c>
      <c r="AG747" s="57">
        <v>52501446</v>
      </c>
      <c r="AH747" s="18">
        <v>7</v>
      </c>
      <c r="AI747" s="23" t="s">
        <v>603</v>
      </c>
      <c r="AJ747" s="23" t="s">
        <v>1165</v>
      </c>
      <c r="AK747" s="18">
        <v>80101505</v>
      </c>
      <c r="AL747" s="33" t="s">
        <v>5334</v>
      </c>
      <c r="AM747" s="60">
        <v>44477</v>
      </c>
      <c r="AN747" s="18" t="s">
        <v>5</v>
      </c>
      <c r="AO747" s="33" t="s">
        <v>4</v>
      </c>
      <c r="AP747" s="58">
        <v>44477</v>
      </c>
      <c r="AQ747" s="23" t="s">
        <v>35</v>
      </c>
      <c r="AR747" s="58">
        <v>44480</v>
      </c>
      <c r="AS747" s="58">
        <v>44480</v>
      </c>
      <c r="AT747" s="58">
        <v>44561</v>
      </c>
      <c r="AU747" s="18">
        <v>81</v>
      </c>
      <c r="AV747" s="59">
        <v>2.7</v>
      </c>
      <c r="AW747" s="23" t="s">
        <v>5335</v>
      </c>
      <c r="AX747" s="30">
        <v>0</v>
      </c>
      <c r="AY747" s="30">
        <v>0</v>
      </c>
      <c r="AZ747" s="18">
        <v>0</v>
      </c>
      <c r="BA747" s="18" t="s">
        <v>1</v>
      </c>
      <c r="BB747" s="58" t="s">
        <v>1</v>
      </c>
      <c r="BC747" s="18" t="s">
        <v>1</v>
      </c>
      <c r="BD747" s="23">
        <v>81</v>
      </c>
      <c r="BE747" s="60">
        <v>44480</v>
      </c>
      <c r="BF747" s="60">
        <v>44561</v>
      </c>
      <c r="BG747" s="61">
        <v>2.0864197530864197</v>
      </c>
      <c r="BH747" s="30">
        <v>13940000</v>
      </c>
      <c r="BI747" s="18" t="s">
        <v>1776</v>
      </c>
    </row>
    <row r="748" spans="1:61" x14ac:dyDescent="0.25">
      <c r="A748" s="17">
        <v>2021</v>
      </c>
      <c r="B748" s="7">
        <v>743</v>
      </c>
      <c r="C748" s="22" t="s">
        <v>23</v>
      </c>
      <c r="D748" s="22" t="s">
        <v>22</v>
      </c>
      <c r="E748" s="22" t="s">
        <v>21</v>
      </c>
      <c r="F748" s="22" t="s">
        <v>20</v>
      </c>
      <c r="G748" s="17" t="s">
        <v>16</v>
      </c>
      <c r="H748" s="17" t="s">
        <v>19</v>
      </c>
      <c r="I748" s="22" t="s">
        <v>4586</v>
      </c>
      <c r="J748" s="17" t="s">
        <v>17</v>
      </c>
      <c r="K748" s="17" t="s">
        <v>9</v>
      </c>
      <c r="L748" s="6">
        <v>1020429702</v>
      </c>
      <c r="M748" s="22">
        <v>9</v>
      </c>
      <c r="N748" s="27" t="s">
        <v>4728</v>
      </c>
      <c r="O748" s="17" t="s">
        <v>16</v>
      </c>
      <c r="P748" s="17" t="s">
        <v>16</v>
      </c>
      <c r="Q748" s="5" t="s">
        <v>16</v>
      </c>
      <c r="R748" s="17" t="s">
        <v>1</v>
      </c>
      <c r="S748" s="42" t="s">
        <v>69</v>
      </c>
      <c r="T748" s="42" t="s">
        <v>69</v>
      </c>
      <c r="U748" s="42" t="s">
        <v>4883</v>
      </c>
      <c r="V748" s="42" t="s">
        <v>4884</v>
      </c>
      <c r="W748" s="42" t="s">
        <v>4885</v>
      </c>
      <c r="X748" s="43">
        <v>24000000</v>
      </c>
      <c r="Y748" s="43">
        <v>24000000</v>
      </c>
      <c r="Z748" s="43">
        <v>9000000</v>
      </c>
      <c r="AA748" s="54">
        <v>44476</v>
      </c>
      <c r="AB748" s="17" t="s">
        <v>12</v>
      </c>
      <c r="AC748" s="17" t="s">
        <v>12</v>
      </c>
      <c r="AD748" s="22" t="s">
        <v>11</v>
      </c>
      <c r="AE748" s="22" t="s">
        <v>1147</v>
      </c>
      <c r="AF748" s="22" t="s">
        <v>9</v>
      </c>
      <c r="AG748" s="51">
        <v>30323765</v>
      </c>
      <c r="AH748" s="17"/>
      <c r="AI748" s="22" t="s">
        <v>1146</v>
      </c>
      <c r="AJ748" s="22" t="s">
        <v>386</v>
      </c>
      <c r="AK748" s="17">
        <v>81101512</v>
      </c>
      <c r="AL748" s="34" t="s">
        <v>5336</v>
      </c>
      <c r="AM748" s="54">
        <v>44476</v>
      </c>
      <c r="AN748" s="17" t="s">
        <v>5</v>
      </c>
      <c r="AO748" s="34" t="s">
        <v>4</v>
      </c>
      <c r="AP748" s="52">
        <v>44477</v>
      </c>
      <c r="AQ748" s="22" t="s">
        <v>3</v>
      </c>
      <c r="AR748" s="52">
        <v>44480</v>
      </c>
      <c r="AS748" s="52">
        <v>44480</v>
      </c>
      <c r="AT748" s="52">
        <v>44560</v>
      </c>
      <c r="AU748" s="17">
        <v>80</v>
      </c>
      <c r="AV748" s="53">
        <v>2.6666666666666665</v>
      </c>
      <c r="AW748" s="22" t="s">
        <v>5337</v>
      </c>
      <c r="AX748" s="29">
        <v>0</v>
      </c>
      <c r="AY748" s="29">
        <v>0</v>
      </c>
      <c r="AZ748" s="17">
        <v>0</v>
      </c>
      <c r="BA748" s="17" t="s">
        <v>1</v>
      </c>
      <c r="BB748" s="52" t="s">
        <v>1</v>
      </c>
      <c r="BC748" s="17" t="s">
        <v>1</v>
      </c>
      <c r="BD748" s="22">
        <v>80</v>
      </c>
      <c r="BE748" s="54">
        <v>44480</v>
      </c>
      <c r="BF748" s="54">
        <v>44560</v>
      </c>
      <c r="BG748" s="55">
        <v>2.1124999999999998</v>
      </c>
      <c r="BH748" s="29">
        <v>24000000</v>
      </c>
      <c r="BI748" s="17" t="s">
        <v>1776</v>
      </c>
    </row>
    <row r="749" spans="1:61" x14ac:dyDescent="0.25">
      <c r="A749" s="18">
        <v>2021</v>
      </c>
      <c r="B749" s="4">
        <v>744</v>
      </c>
      <c r="C749" s="23" t="s">
        <v>23</v>
      </c>
      <c r="D749" s="23" t="s">
        <v>22</v>
      </c>
      <c r="E749" s="23" t="s">
        <v>21</v>
      </c>
      <c r="F749" s="23" t="s">
        <v>20</v>
      </c>
      <c r="G749" s="18" t="s">
        <v>16</v>
      </c>
      <c r="H749" s="18" t="s">
        <v>19</v>
      </c>
      <c r="I749" s="23" t="s">
        <v>4587</v>
      </c>
      <c r="J749" s="18" t="s">
        <v>17</v>
      </c>
      <c r="K749" s="18" t="s">
        <v>9</v>
      </c>
      <c r="L749" s="3">
        <v>43207166</v>
      </c>
      <c r="M749" s="23">
        <v>0</v>
      </c>
      <c r="N749" s="26" t="s">
        <v>4729</v>
      </c>
      <c r="O749" s="18" t="s">
        <v>16</v>
      </c>
      <c r="P749" s="18" t="s">
        <v>16</v>
      </c>
      <c r="Q749" s="2" t="s">
        <v>16</v>
      </c>
      <c r="R749" s="18" t="s">
        <v>1</v>
      </c>
      <c r="S749" s="44" t="s">
        <v>69</v>
      </c>
      <c r="T749" s="44" t="s">
        <v>69</v>
      </c>
      <c r="U749" s="44" t="s">
        <v>4886</v>
      </c>
      <c r="V749" s="44" t="s">
        <v>4887</v>
      </c>
      <c r="W749" s="44" t="s">
        <v>4888</v>
      </c>
      <c r="X749" s="45">
        <v>34500000</v>
      </c>
      <c r="Y749" s="45">
        <v>34500000</v>
      </c>
      <c r="Z749" s="45">
        <v>12937500</v>
      </c>
      <c r="AA749" s="60">
        <v>44481</v>
      </c>
      <c r="AB749" s="18" t="s">
        <v>12</v>
      </c>
      <c r="AC749" s="18" t="s">
        <v>12</v>
      </c>
      <c r="AD749" s="23" t="s">
        <v>11</v>
      </c>
      <c r="AE749" s="23" t="s">
        <v>1147</v>
      </c>
      <c r="AF749" s="23" t="s">
        <v>9</v>
      </c>
      <c r="AG749" s="57">
        <v>30323765</v>
      </c>
      <c r="AH749" s="18"/>
      <c r="AI749" s="23" t="s">
        <v>1146</v>
      </c>
      <c r="AJ749" s="23" t="s">
        <v>386</v>
      </c>
      <c r="AK749" s="18">
        <v>77101701</v>
      </c>
      <c r="AL749" s="33" t="s">
        <v>5338</v>
      </c>
      <c r="AM749" s="60">
        <v>44481</v>
      </c>
      <c r="AN749" s="18" t="s">
        <v>5</v>
      </c>
      <c r="AO749" s="33" t="s">
        <v>4</v>
      </c>
      <c r="AP749" s="58">
        <v>44480</v>
      </c>
      <c r="AQ749" s="23" t="s">
        <v>3</v>
      </c>
      <c r="AR749" s="58">
        <v>44482</v>
      </c>
      <c r="AS749" s="58">
        <v>44482</v>
      </c>
      <c r="AT749" s="58">
        <v>44561</v>
      </c>
      <c r="AU749" s="18">
        <v>79</v>
      </c>
      <c r="AV749" s="59">
        <v>2.6333333333333333</v>
      </c>
      <c r="AW749" s="23" t="s">
        <v>5339</v>
      </c>
      <c r="AX749" s="30">
        <v>0</v>
      </c>
      <c r="AY749" s="30">
        <v>0</v>
      </c>
      <c r="AZ749" s="18">
        <v>0</v>
      </c>
      <c r="BA749" s="18" t="s">
        <v>1</v>
      </c>
      <c r="BB749" s="58" t="s">
        <v>1</v>
      </c>
      <c r="BC749" s="18" t="s">
        <v>1</v>
      </c>
      <c r="BD749" s="23">
        <v>79</v>
      </c>
      <c r="BE749" s="60">
        <v>44482</v>
      </c>
      <c r="BF749" s="60">
        <v>44561</v>
      </c>
      <c r="BG749" s="61">
        <v>2.1139240506329116</v>
      </c>
      <c r="BH749" s="30">
        <v>34500000</v>
      </c>
      <c r="BI749" s="18" t="s">
        <v>1776</v>
      </c>
    </row>
    <row r="750" spans="1:61" x14ac:dyDescent="0.25">
      <c r="A750" s="17">
        <v>2021</v>
      </c>
      <c r="B750" s="7">
        <v>745</v>
      </c>
      <c r="C750" s="22" t="s">
        <v>23</v>
      </c>
      <c r="D750" s="22" t="s">
        <v>22</v>
      </c>
      <c r="E750" s="22" t="s">
        <v>21</v>
      </c>
      <c r="F750" s="22" t="s">
        <v>20</v>
      </c>
      <c r="G750" s="17" t="s">
        <v>16</v>
      </c>
      <c r="H750" s="17" t="s">
        <v>19</v>
      </c>
      <c r="I750" s="22" t="s">
        <v>4588</v>
      </c>
      <c r="J750" s="17" t="s">
        <v>17</v>
      </c>
      <c r="K750" s="17" t="s">
        <v>9</v>
      </c>
      <c r="L750" s="6">
        <v>32515886</v>
      </c>
      <c r="M750" s="22">
        <v>6</v>
      </c>
      <c r="N750" s="27" t="s">
        <v>4730</v>
      </c>
      <c r="O750" s="17" t="s">
        <v>16</v>
      </c>
      <c r="P750" s="17" t="s">
        <v>16</v>
      </c>
      <c r="Q750" s="5" t="s">
        <v>16</v>
      </c>
      <c r="R750" s="17" t="s">
        <v>1</v>
      </c>
      <c r="S750" s="42" t="s">
        <v>69</v>
      </c>
      <c r="T750" s="42" t="s">
        <v>69</v>
      </c>
      <c r="U750" s="42" t="s">
        <v>4889</v>
      </c>
      <c r="V750" s="42" t="s">
        <v>4890</v>
      </c>
      <c r="W750" s="42" t="s">
        <v>853</v>
      </c>
      <c r="X750" s="43">
        <v>36000000</v>
      </c>
      <c r="Y750" s="43">
        <v>36000000</v>
      </c>
      <c r="Z750" s="43">
        <v>13500000</v>
      </c>
      <c r="AA750" s="54">
        <v>44477</v>
      </c>
      <c r="AB750" s="17" t="s">
        <v>12</v>
      </c>
      <c r="AC750" s="17" t="s">
        <v>12</v>
      </c>
      <c r="AD750" s="22" t="s">
        <v>11</v>
      </c>
      <c r="AE750" s="22" t="s">
        <v>1147</v>
      </c>
      <c r="AF750" s="22" t="s">
        <v>9</v>
      </c>
      <c r="AG750" s="51">
        <v>30323765</v>
      </c>
      <c r="AH750" s="17"/>
      <c r="AI750" s="22" t="s">
        <v>1146</v>
      </c>
      <c r="AJ750" s="22" t="s">
        <v>386</v>
      </c>
      <c r="AK750" s="17">
        <v>77101701</v>
      </c>
      <c r="AL750" s="34" t="s">
        <v>5340</v>
      </c>
      <c r="AM750" s="54">
        <v>44477</v>
      </c>
      <c r="AN750" s="17" t="s">
        <v>5</v>
      </c>
      <c r="AO750" s="34" t="s">
        <v>4</v>
      </c>
      <c r="AP750" s="52">
        <v>44478</v>
      </c>
      <c r="AQ750" s="22" t="s">
        <v>3</v>
      </c>
      <c r="AR750" s="52">
        <v>44480</v>
      </c>
      <c r="AS750" s="52">
        <v>44480</v>
      </c>
      <c r="AT750" s="52">
        <v>44561</v>
      </c>
      <c r="AU750" s="17">
        <v>81</v>
      </c>
      <c r="AV750" s="53">
        <v>2.7</v>
      </c>
      <c r="AW750" s="22" t="s">
        <v>5341</v>
      </c>
      <c r="AX750" s="29">
        <v>0</v>
      </c>
      <c r="AY750" s="29">
        <v>0</v>
      </c>
      <c r="AZ750" s="17">
        <v>0</v>
      </c>
      <c r="BA750" s="17" t="s">
        <v>1</v>
      </c>
      <c r="BB750" s="52" t="s">
        <v>1</v>
      </c>
      <c r="BC750" s="17" t="s">
        <v>1</v>
      </c>
      <c r="BD750" s="22">
        <v>81</v>
      </c>
      <c r="BE750" s="54">
        <v>44480</v>
      </c>
      <c r="BF750" s="54">
        <v>44561</v>
      </c>
      <c r="BG750" s="55">
        <v>2.0864197530864197</v>
      </c>
      <c r="BH750" s="29">
        <v>36000000</v>
      </c>
      <c r="BI750" s="17" t="s">
        <v>1776</v>
      </c>
    </row>
    <row r="751" spans="1:61" x14ac:dyDescent="0.25">
      <c r="A751" s="18">
        <v>2021</v>
      </c>
      <c r="B751" s="4">
        <v>746</v>
      </c>
      <c r="C751" s="23" t="s">
        <v>23</v>
      </c>
      <c r="D751" s="23" t="s">
        <v>22</v>
      </c>
      <c r="E751" s="23" t="s">
        <v>21</v>
      </c>
      <c r="F751" s="23" t="s">
        <v>20</v>
      </c>
      <c r="G751" s="18" t="s">
        <v>16</v>
      </c>
      <c r="H751" s="18" t="s">
        <v>19</v>
      </c>
      <c r="I751" s="23" t="s">
        <v>1727</v>
      </c>
      <c r="J751" s="18" t="s">
        <v>17</v>
      </c>
      <c r="K751" s="18" t="s">
        <v>9</v>
      </c>
      <c r="L751" s="3">
        <v>52266211</v>
      </c>
      <c r="M751" s="23">
        <v>9</v>
      </c>
      <c r="N751" s="26" t="s">
        <v>1726</v>
      </c>
      <c r="O751" s="18" t="s">
        <v>16</v>
      </c>
      <c r="P751" s="18" t="s">
        <v>16</v>
      </c>
      <c r="Q751" s="2" t="s">
        <v>16</v>
      </c>
      <c r="R751" s="18" t="s">
        <v>1</v>
      </c>
      <c r="S751" s="44" t="s">
        <v>175</v>
      </c>
      <c r="T751" s="44" t="s">
        <v>175</v>
      </c>
      <c r="U751" s="44" t="s">
        <v>4891</v>
      </c>
      <c r="V751" s="44" t="s">
        <v>4892</v>
      </c>
      <c r="W751" s="44" t="s">
        <v>4893</v>
      </c>
      <c r="X751" s="45">
        <v>20700000</v>
      </c>
      <c r="Y751" s="45">
        <v>20700000</v>
      </c>
      <c r="Z751" s="45">
        <v>7762500</v>
      </c>
      <c r="AA751" s="60">
        <v>44477</v>
      </c>
      <c r="AB751" s="18" t="s">
        <v>12</v>
      </c>
      <c r="AC751" s="18" t="s">
        <v>12</v>
      </c>
      <c r="AD751" s="23" t="s">
        <v>11</v>
      </c>
      <c r="AE751" s="23" t="s">
        <v>1334</v>
      </c>
      <c r="AF751" s="23" t="s">
        <v>9</v>
      </c>
      <c r="AG751" s="57">
        <v>51917827</v>
      </c>
      <c r="AH751" s="18">
        <v>6</v>
      </c>
      <c r="AI751" s="23" t="s">
        <v>1333</v>
      </c>
      <c r="AJ751" s="23" t="s">
        <v>170</v>
      </c>
      <c r="AK751" s="18">
        <v>77101706</v>
      </c>
      <c r="AL751" s="33" t="s">
        <v>5342</v>
      </c>
      <c r="AM751" s="60">
        <v>44477</v>
      </c>
      <c r="AN751" s="18" t="s">
        <v>5</v>
      </c>
      <c r="AO751" s="33" t="s">
        <v>4</v>
      </c>
      <c r="AP751" s="58">
        <v>44480</v>
      </c>
      <c r="AQ751" s="23" t="s">
        <v>3</v>
      </c>
      <c r="AR751" s="58">
        <v>44480</v>
      </c>
      <c r="AS751" s="58">
        <v>44480</v>
      </c>
      <c r="AT751" s="58">
        <v>44561</v>
      </c>
      <c r="AU751" s="18">
        <v>81</v>
      </c>
      <c r="AV751" s="59">
        <v>2.7</v>
      </c>
      <c r="AW751" s="23" t="s">
        <v>5343</v>
      </c>
      <c r="AX751" s="30">
        <v>0</v>
      </c>
      <c r="AY751" s="30">
        <v>0</v>
      </c>
      <c r="AZ751" s="18">
        <v>0</v>
      </c>
      <c r="BA751" s="18" t="s">
        <v>1</v>
      </c>
      <c r="BB751" s="58" t="s">
        <v>1</v>
      </c>
      <c r="BC751" s="18" t="s">
        <v>1</v>
      </c>
      <c r="BD751" s="23">
        <v>81</v>
      </c>
      <c r="BE751" s="60">
        <v>44480</v>
      </c>
      <c r="BF751" s="60">
        <v>44561</v>
      </c>
      <c r="BG751" s="61">
        <v>2.0864197530864197</v>
      </c>
      <c r="BH751" s="30">
        <v>20700000</v>
      </c>
      <c r="BI751" s="18" t="s">
        <v>1776</v>
      </c>
    </row>
    <row r="752" spans="1:61" x14ac:dyDescent="0.25">
      <c r="A752" s="17">
        <v>2021</v>
      </c>
      <c r="B752" s="7">
        <v>747</v>
      </c>
      <c r="C752" s="22" t="s">
        <v>23</v>
      </c>
      <c r="D752" s="22" t="s">
        <v>22</v>
      </c>
      <c r="E752" s="22" t="s">
        <v>21</v>
      </c>
      <c r="F752" s="22" t="s">
        <v>20</v>
      </c>
      <c r="G752" s="17" t="s">
        <v>16</v>
      </c>
      <c r="H752" s="17" t="s">
        <v>19</v>
      </c>
      <c r="I752" s="22" t="s">
        <v>708</v>
      </c>
      <c r="J752" s="17" t="s">
        <v>17</v>
      </c>
      <c r="K752" s="17" t="s">
        <v>9</v>
      </c>
      <c r="L752" s="6">
        <v>39800954</v>
      </c>
      <c r="M752" s="22">
        <v>6</v>
      </c>
      <c r="N752" s="27" t="s">
        <v>707</v>
      </c>
      <c r="O752" s="17" t="s">
        <v>16</v>
      </c>
      <c r="P752" s="17" t="s">
        <v>16</v>
      </c>
      <c r="Q752" s="5" t="s">
        <v>16</v>
      </c>
      <c r="R752" s="17" t="s">
        <v>1</v>
      </c>
      <c r="S752" s="42" t="s">
        <v>429</v>
      </c>
      <c r="T752" s="42" t="s">
        <v>429</v>
      </c>
      <c r="U752" s="42" t="s">
        <v>4894</v>
      </c>
      <c r="V752" s="42" t="s">
        <v>4895</v>
      </c>
      <c r="W752" s="42" t="s">
        <v>4896</v>
      </c>
      <c r="X752" s="43">
        <v>68640000</v>
      </c>
      <c r="Y752" s="43">
        <v>68640000</v>
      </c>
      <c r="Z752" s="43">
        <v>6240000</v>
      </c>
      <c r="AA752" s="54">
        <v>44477</v>
      </c>
      <c r="AB752" s="17" t="s">
        <v>12</v>
      </c>
      <c r="AC752" s="17" t="s">
        <v>12</v>
      </c>
      <c r="AD752" s="22" t="s">
        <v>11</v>
      </c>
      <c r="AE752" s="22" t="s">
        <v>431</v>
      </c>
      <c r="AF752" s="22" t="s">
        <v>9</v>
      </c>
      <c r="AG752" s="51">
        <v>7550202</v>
      </c>
      <c r="AH752" s="17">
        <v>6</v>
      </c>
      <c r="AI752" s="22" t="s">
        <v>430</v>
      </c>
      <c r="AJ752" s="22" t="s">
        <v>429</v>
      </c>
      <c r="AK752" s="17">
        <v>80101600</v>
      </c>
      <c r="AL752" s="34" t="s">
        <v>5344</v>
      </c>
      <c r="AM752" s="54">
        <v>44477</v>
      </c>
      <c r="AN752" s="17" t="s">
        <v>5</v>
      </c>
      <c r="AO752" s="34" t="s">
        <v>4</v>
      </c>
      <c r="AP752" s="52">
        <v>44477</v>
      </c>
      <c r="AQ752" s="22" t="s">
        <v>3</v>
      </c>
      <c r="AR752" s="52">
        <v>44480</v>
      </c>
      <c r="AS752" s="52">
        <v>44480</v>
      </c>
      <c r="AT752" s="52">
        <v>44814</v>
      </c>
      <c r="AU752" s="17">
        <v>334</v>
      </c>
      <c r="AV752" s="53">
        <v>11.133333333333333</v>
      </c>
      <c r="AW752" s="22" t="s">
        <v>5345</v>
      </c>
      <c r="AX752" s="29">
        <v>0</v>
      </c>
      <c r="AY752" s="29">
        <v>0</v>
      </c>
      <c r="AZ752" s="17">
        <v>0</v>
      </c>
      <c r="BA752" s="17" t="s">
        <v>1</v>
      </c>
      <c r="BB752" s="52" t="s">
        <v>1</v>
      </c>
      <c r="BC752" s="17" t="s">
        <v>1</v>
      </c>
      <c r="BD752" s="22">
        <v>334</v>
      </c>
      <c r="BE752" s="54">
        <v>44480</v>
      </c>
      <c r="BF752" s="54">
        <v>44814</v>
      </c>
      <c r="BG752" s="55">
        <v>0.50598802395209586</v>
      </c>
      <c r="BH752" s="29">
        <v>68640000</v>
      </c>
      <c r="BI752" s="17" t="s">
        <v>0</v>
      </c>
    </row>
    <row r="753" spans="1:61" x14ac:dyDescent="0.25">
      <c r="A753" s="18">
        <v>2021</v>
      </c>
      <c r="B753" s="4">
        <v>748</v>
      </c>
      <c r="C753" s="23" t="s">
        <v>23</v>
      </c>
      <c r="D753" s="23" t="s">
        <v>22</v>
      </c>
      <c r="E753" s="23" t="s">
        <v>21</v>
      </c>
      <c r="F753" s="23" t="s">
        <v>20</v>
      </c>
      <c r="G753" s="18" t="s">
        <v>16</v>
      </c>
      <c r="H753" s="18" t="s">
        <v>19</v>
      </c>
      <c r="I753" s="23" t="s">
        <v>702</v>
      </c>
      <c r="J753" s="18" t="s">
        <v>17</v>
      </c>
      <c r="K753" s="18" t="s">
        <v>9</v>
      </c>
      <c r="L753" s="3">
        <v>1098776336</v>
      </c>
      <c r="M753" s="23">
        <v>7</v>
      </c>
      <c r="N753" s="26" t="s">
        <v>701</v>
      </c>
      <c r="O753" s="18" t="s">
        <v>16</v>
      </c>
      <c r="P753" s="18" t="s">
        <v>16</v>
      </c>
      <c r="Q753" s="2" t="s">
        <v>16</v>
      </c>
      <c r="R753" s="18" t="s">
        <v>1</v>
      </c>
      <c r="S753" s="44" t="s">
        <v>429</v>
      </c>
      <c r="T753" s="44" t="s">
        <v>429</v>
      </c>
      <c r="U753" s="44" t="s">
        <v>4897</v>
      </c>
      <c r="V753" s="44" t="s">
        <v>4898</v>
      </c>
      <c r="W753" s="44" t="s">
        <v>4899</v>
      </c>
      <c r="X753" s="45">
        <v>54648000</v>
      </c>
      <c r="Y753" s="45">
        <v>54648000</v>
      </c>
      <c r="Z753" s="45">
        <v>4968000</v>
      </c>
      <c r="AA753" s="60">
        <v>44477</v>
      </c>
      <c r="AB753" s="18" t="s">
        <v>12</v>
      </c>
      <c r="AC753" s="18" t="s">
        <v>12</v>
      </c>
      <c r="AD753" s="23" t="s">
        <v>11</v>
      </c>
      <c r="AE753" s="23" t="s">
        <v>431</v>
      </c>
      <c r="AF753" s="23" t="s">
        <v>9</v>
      </c>
      <c r="AG753" s="57">
        <v>7550202</v>
      </c>
      <c r="AH753" s="18">
        <v>6</v>
      </c>
      <c r="AI753" s="23" t="s">
        <v>430</v>
      </c>
      <c r="AJ753" s="23" t="s">
        <v>429</v>
      </c>
      <c r="AK753" s="18">
        <v>77102000</v>
      </c>
      <c r="AL753" s="33" t="s">
        <v>5346</v>
      </c>
      <c r="AM753" s="60">
        <v>44477</v>
      </c>
      <c r="AN753" s="18" t="s">
        <v>5</v>
      </c>
      <c r="AO753" s="33" t="s">
        <v>4</v>
      </c>
      <c r="AP753" s="58">
        <v>44477</v>
      </c>
      <c r="AQ753" s="23" t="s">
        <v>3</v>
      </c>
      <c r="AR753" s="58">
        <v>44480</v>
      </c>
      <c r="AS753" s="58">
        <v>44480</v>
      </c>
      <c r="AT753" s="58">
        <v>44814</v>
      </c>
      <c r="AU753" s="18">
        <v>334</v>
      </c>
      <c r="AV753" s="59">
        <v>11.133333333333333</v>
      </c>
      <c r="AW753" s="23" t="s">
        <v>5345</v>
      </c>
      <c r="AX753" s="30">
        <v>0</v>
      </c>
      <c r="AY753" s="30">
        <v>0</v>
      </c>
      <c r="AZ753" s="18">
        <v>0</v>
      </c>
      <c r="BA753" s="18" t="s">
        <v>1</v>
      </c>
      <c r="BB753" s="58" t="s">
        <v>1</v>
      </c>
      <c r="BC753" s="18" t="s">
        <v>1</v>
      </c>
      <c r="BD753" s="23">
        <v>334</v>
      </c>
      <c r="BE753" s="60">
        <v>44480</v>
      </c>
      <c r="BF753" s="60">
        <v>44814</v>
      </c>
      <c r="BG753" s="61">
        <v>0.50598802395209586</v>
      </c>
      <c r="BH753" s="30">
        <v>54648000</v>
      </c>
      <c r="BI753" s="18" t="s">
        <v>0</v>
      </c>
    </row>
    <row r="754" spans="1:61" x14ac:dyDescent="0.25">
      <c r="A754" s="17">
        <v>2021</v>
      </c>
      <c r="B754" s="7">
        <v>749</v>
      </c>
      <c r="C754" s="22" t="s">
        <v>23</v>
      </c>
      <c r="D754" s="22" t="s">
        <v>22</v>
      </c>
      <c r="E754" s="22" t="s">
        <v>21</v>
      </c>
      <c r="F754" s="22" t="s">
        <v>20</v>
      </c>
      <c r="G754" s="17" t="s">
        <v>16</v>
      </c>
      <c r="H754" s="17" t="s">
        <v>19</v>
      </c>
      <c r="I754" s="22" t="s">
        <v>696</v>
      </c>
      <c r="J754" s="17" t="s">
        <v>17</v>
      </c>
      <c r="K754" s="17" t="s">
        <v>9</v>
      </c>
      <c r="L754" s="6">
        <v>1016048039</v>
      </c>
      <c r="M754" s="22">
        <v>3</v>
      </c>
      <c r="N754" s="27" t="s">
        <v>695</v>
      </c>
      <c r="O754" s="17" t="s">
        <v>16</v>
      </c>
      <c r="P754" s="17" t="s">
        <v>16</v>
      </c>
      <c r="Q754" s="5" t="s">
        <v>16</v>
      </c>
      <c r="R754" s="17" t="s">
        <v>1</v>
      </c>
      <c r="S754" s="42" t="s">
        <v>429</v>
      </c>
      <c r="T754" s="42" t="s">
        <v>429</v>
      </c>
      <c r="U754" s="42" t="s">
        <v>4900</v>
      </c>
      <c r="V754" s="42" t="s">
        <v>4901</v>
      </c>
      <c r="W754" s="42" t="s">
        <v>4902</v>
      </c>
      <c r="X754" s="43">
        <v>63135000</v>
      </c>
      <c r="Y754" s="43">
        <v>63135000</v>
      </c>
      <c r="Z754" s="43">
        <v>6313500</v>
      </c>
      <c r="AA754" s="54">
        <v>44477</v>
      </c>
      <c r="AB754" s="17" t="s">
        <v>12</v>
      </c>
      <c r="AC754" s="17" t="s">
        <v>12</v>
      </c>
      <c r="AD754" s="22" t="s">
        <v>11</v>
      </c>
      <c r="AE754" s="22" t="s">
        <v>431</v>
      </c>
      <c r="AF754" s="22" t="s">
        <v>9</v>
      </c>
      <c r="AG754" s="51">
        <v>7550202</v>
      </c>
      <c r="AH754" s="17">
        <v>6</v>
      </c>
      <c r="AI754" s="22" t="s">
        <v>430</v>
      </c>
      <c r="AJ754" s="22" t="s">
        <v>429</v>
      </c>
      <c r="AK754" s="17">
        <v>80101600</v>
      </c>
      <c r="AL754" s="34" t="s">
        <v>5347</v>
      </c>
      <c r="AM754" s="54">
        <v>44477</v>
      </c>
      <c r="AN754" s="17" t="s">
        <v>5</v>
      </c>
      <c r="AO754" s="34" t="s">
        <v>4</v>
      </c>
      <c r="AP754" s="52">
        <v>44477</v>
      </c>
      <c r="AQ754" s="22" t="s">
        <v>3</v>
      </c>
      <c r="AR754" s="52">
        <v>44480</v>
      </c>
      <c r="AS754" s="52">
        <v>44480</v>
      </c>
      <c r="AT754" s="52">
        <v>44783</v>
      </c>
      <c r="AU754" s="17">
        <v>303</v>
      </c>
      <c r="AV754" s="53">
        <v>10.1</v>
      </c>
      <c r="AW754" s="22" t="s">
        <v>5348</v>
      </c>
      <c r="AX754" s="29">
        <v>0</v>
      </c>
      <c r="AY754" s="29">
        <v>0</v>
      </c>
      <c r="AZ754" s="17">
        <v>0</v>
      </c>
      <c r="BA754" s="17" t="s">
        <v>1</v>
      </c>
      <c r="BB754" s="52" t="s">
        <v>1</v>
      </c>
      <c r="BC754" s="17" t="s">
        <v>1</v>
      </c>
      <c r="BD754" s="22">
        <v>303</v>
      </c>
      <c r="BE754" s="54">
        <v>44480</v>
      </c>
      <c r="BF754" s="54">
        <v>44783</v>
      </c>
      <c r="BG754" s="55">
        <v>0.55775577557755773</v>
      </c>
      <c r="BH754" s="29">
        <v>63135000</v>
      </c>
      <c r="BI754" s="17" t="s">
        <v>0</v>
      </c>
    </row>
    <row r="755" spans="1:61" x14ac:dyDescent="0.25">
      <c r="A755" s="18">
        <v>2021</v>
      </c>
      <c r="B755" s="4">
        <v>750</v>
      </c>
      <c r="C755" s="23" t="s">
        <v>608</v>
      </c>
      <c r="D755" s="23" t="s">
        <v>3316</v>
      </c>
      <c r="E755" s="23" t="s">
        <v>3317</v>
      </c>
      <c r="F755" s="23" t="s">
        <v>20</v>
      </c>
      <c r="G755" s="18" t="s">
        <v>4528</v>
      </c>
      <c r="H755" s="18" t="s">
        <v>113</v>
      </c>
      <c r="I755" s="23" t="s">
        <v>4589</v>
      </c>
      <c r="J755" s="18" t="s">
        <v>111</v>
      </c>
      <c r="K755" s="18" t="s">
        <v>110</v>
      </c>
      <c r="L755" s="3">
        <v>900260048</v>
      </c>
      <c r="M755" s="23">
        <v>2</v>
      </c>
      <c r="N755" s="26" t="s">
        <v>109</v>
      </c>
      <c r="O755" s="18" t="s">
        <v>4903</v>
      </c>
      <c r="P755" s="18" t="s">
        <v>9</v>
      </c>
      <c r="Q755" s="2">
        <v>52789505</v>
      </c>
      <c r="R755" s="18" t="s">
        <v>5</v>
      </c>
      <c r="S755" s="33" t="s">
        <v>81</v>
      </c>
      <c r="T755" s="33" t="s">
        <v>81</v>
      </c>
      <c r="U755" s="44" t="s">
        <v>4904</v>
      </c>
      <c r="V755" s="44" t="s">
        <v>4905</v>
      </c>
      <c r="W755" s="44"/>
      <c r="X755" s="45">
        <v>325659200</v>
      </c>
      <c r="Y755" s="45">
        <v>325659200</v>
      </c>
      <c r="Z755" s="45">
        <v>0</v>
      </c>
      <c r="AA755" s="60">
        <v>44480</v>
      </c>
      <c r="AB755" s="18" t="s">
        <v>12</v>
      </c>
      <c r="AC755" s="18" t="s">
        <v>12</v>
      </c>
      <c r="AD755" s="23" t="s">
        <v>11</v>
      </c>
      <c r="AE755" s="23" t="s">
        <v>83</v>
      </c>
      <c r="AF755" s="23" t="s">
        <v>9</v>
      </c>
      <c r="AG755" s="57">
        <v>22466742</v>
      </c>
      <c r="AH755" s="18"/>
      <c r="AI755" s="23" t="s">
        <v>82</v>
      </c>
      <c r="AJ755" s="23" t="s">
        <v>81</v>
      </c>
      <c r="AK755" s="18">
        <v>43233205</v>
      </c>
      <c r="AL755" s="33" t="s">
        <v>5349</v>
      </c>
      <c r="AM755" s="60">
        <v>44480</v>
      </c>
      <c r="AN755" s="18" t="s">
        <v>5</v>
      </c>
      <c r="AO755" s="33" t="s">
        <v>4</v>
      </c>
      <c r="AP755" s="58">
        <v>44480</v>
      </c>
      <c r="AQ755" s="23" t="s">
        <v>3</v>
      </c>
      <c r="AR755" s="58">
        <v>44482</v>
      </c>
      <c r="AS755" s="58">
        <v>44482</v>
      </c>
      <c r="AT755" s="58">
        <v>44561</v>
      </c>
      <c r="AU755" s="18">
        <v>79</v>
      </c>
      <c r="AV755" s="59">
        <v>2.6333333333333333</v>
      </c>
      <c r="AW755" s="23" t="s">
        <v>5350</v>
      </c>
      <c r="AX755" s="30">
        <v>0</v>
      </c>
      <c r="AY755" s="30">
        <v>0</v>
      </c>
      <c r="AZ755" s="18">
        <v>0</v>
      </c>
      <c r="BA755" s="18" t="s">
        <v>1</v>
      </c>
      <c r="BB755" s="58" t="s">
        <v>1</v>
      </c>
      <c r="BC755" s="18" t="s">
        <v>1</v>
      </c>
      <c r="BD755" s="23">
        <v>79</v>
      </c>
      <c r="BE755" s="60">
        <v>44482</v>
      </c>
      <c r="BF755" s="60">
        <v>44561</v>
      </c>
      <c r="BG755" s="61">
        <v>2.1139240506329116</v>
      </c>
      <c r="BH755" s="30">
        <v>325659200</v>
      </c>
      <c r="BI755" s="18" t="s">
        <v>1776</v>
      </c>
    </row>
    <row r="756" spans="1:61" x14ac:dyDescent="0.25">
      <c r="A756" s="17">
        <v>2021</v>
      </c>
      <c r="B756" s="7">
        <v>751</v>
      </c>
      <c r="C756" s="22" t="s">
        <v>23</v>
      </c>
      <c r="D756" s="22" t="s">
        <v>1570</v>
      </c>
      <c r="E756" s="22" t="s">
        <v>21</v>
      </c>
      <c r="F756" s="22" t="s">
        <v>1569</v>
      </c>
      <c r="G756" s="17" t="s">
        <v>16</v>
      </c>
      <c r="H756" s="17" t="s">
        <v>113</v>
      </c>
      <c r="I756" s="22" t="s">
        <v>4590</v>
      </c>
      <c r="J756" s="17" t="s">
        <v>111</v>
      </c>
      <c r="K756" s="17" t="s">
        <v>110</v>
      </c>
      <c r="L756" s="6" t="s">
        <v>4591</v>
      </c>
      <c r="M756" s="22" t="e">
        <v>#VALUE!</v>
      </c>
      <c r="N756" s="27" t="s">
        <v>109</v>
      </c>
      <c r="O756" s="17" t="s">
        <v>4906</v>
      </c>
      <c r="P756" s="17" t="s">
        <v>9</v>
      </c>
      <c r="Q756" s="5" t="s">
        <v>4907</v>
      </c>
      <c r="R756" s="17" t="s">
        <v>1</v>
      </c>
      <c r="S756" s="42" t="s">
        <v>165</v>
      </c>
      <c r="T756" s="42" t="s">
        <v>165</v>
      </c>
      <c r="U756" s="42" t="s">
        <v>4908</v>
      </c>
      <c r="V756" s="42" t="s">
        <v>4909</v>
      </c>
      <c r="W756" s="42" t="s">
        <v>4910</v>
      </c>
      <c r="X756" s="43">
        <v>571967542</v>
      </c>
      <c r="Y756" s="43">
        <v>440310405</v>
      </c>
      <c r="Z756" s="43">
        <v>0</v>
      </c>
      <c r="AA756" s="54">
        <v>44470</v>
      </c>
      <c r="AB756" s="17" t="s">
        <v>12</v>
      </c>
      <c r="AC756" s="17" t="s">
        <v>12</v>
      </c>
      <c r="AD756" s="22" t="s">
        <v>11</v>
      </c>
      <c r="AE756" s="22" t="s">
        <v>5237</v>
      </c>
      <c r="AF756" s="22" t="s">
        <v>9</v>
      </c>
      <c r="AG756" s="51">
        <v>1136879892</v>
      </c>
      <c r="AH756" s="17"/>
      <c r="AI756" s="22" t="s">
        <v>161</v>
      </c>
      <c r="AJ756" s="22" t="s">
        <v>160</v>
      </c>
      <c r="AK756" s="17">
        <v>77101700</v>
      </c>
      <c r="AL756" s="17" t="s">
        <v>5351</v>
      </c>
      <c r="AM756" s="54">
        <v>44475</v>
      </c>
      <c r="AN756" s="17" t="s">
        <v>1</v>
      </c>
      <c r="AO756" s="34" t="s">
        <v>370</v>
      </c>
      <c r="AP756" s="52" t="s">
        <v>113</v>
      </c>
      <c r="AQ756" s="22" t="s">
        <v>369</v>
      </c>
      <c r="AR756" s="52">
        <v>44474</v>
      </c>
      <c r="AS756" s="52">
        <v>44474</v>
      </c>
      <c r="AT756" s="52">
        <v>44560</v>
      </c>
      <c r="AU756" s="17">
        <v>86</v>
      </c>
      <c r="AV756" s="53">
        <v>2.8666666666666667</v>
      </c>
      <c r="AW756" s="22" t="s">
        <v>5352</v>
      </c>
      <c r="AX756" s="29">
        <v>0</v>
      </c>
      <c r="AY756" s="29">
        <v>0</v>
      </c>
      <c r="AZ756" s="17">
        <v>0</v>
      </c>
      <c r="BA756" s="17" t="s">
        <v>1</v>
      </c>
      <c r="BB756" s="52" t="s">
        <v>1</v>
      </c>
      <c r="BC756" s="17" t="s">
        <v>1</v>
      </c>
      <c r="BD756" s="22">
        <v>86</v>
      </c>
      <c r="BE756" s="54">
        <v>44474</v>
      </c>
      <c r="BF756" s="54">
        <v>44560</v>
      </c>
      <c r="BG756" s="55">
        <v>2.0348837209302326</v>
      </c>
      <c r="BH756" s="29">
        <v>440310405</v>
      </c>
      <c r="BI756" s="17" t="s">
        <v>1776</v>
      </c>
    </row>
    <row r="757" spans="1:61" x14ac:dyDescent="0.25">
      <c r="A757" s="18">
        <v>2021</v>
      </c>
      <c r="B757" s="4">
        <v>752</v>
      </c>
      <c r="C757" s="23" t="s">
        <v>23</v>
      </c>
      <c r="D757" s="23" t="s">
        <v>22</v>
      </c>
      <c r="E757" s="23" t="s">
        <v>21</v>
      </c>
      <c r="F757" s="23" t="s">
        <v>20</v>
      </c>
      <c r="G757" s="18" t="s">
        <v>16</v>
      </c>
      <c r="H757" s="18" t="s">
        <v>19</v>
      </c>
      <c r="I757" s="23" t="s">
        <v>2495</v>
      </c>
      <c r="J757" s="18" t="s">
        <v>17</v>
      </c>
      <c r="K757" s="18" t="s">
        <v>9</v>
      </c>
      <c r="L757" s="3">
        <v>1020725064</v>
      </c>
      <c r="M757" s="23">
        <v>7</v>
      </c>
      <c r="N757" s="26" t="s">
        <v>2494</v>
      </c>
      <c r="O757" s="18" t="s">
        <v>16</v>
      </c>
      <c r="P757" s="18" t="s">
        <v>16</v>
      </c>
      <c r="Q757" s="2" t="s">
        <v>16</v>
      </c>
      <c r="R757" s="18" t="s">
        <v>1</v>
      </c>
      <c r="S757" s="44" t="s">
        <v>175</v>
      </c>
      <c r="T757" s="44" t="s">
        <v>175</v>
      </c>
      <c r="U757" s="44" t="s">
        <v>4911</v>
      </c>
      <c r="V757" s="44" t="s">
        <v>4912</v>
      </c>
      <c r="W757" s="44" t="s">
        <v>4913</v>
      </c>
      <c r="X757" s="45">
        <v>13720000</v>
      </c>
      <c r="Y757" s="45">
        <v>13720000</v>
      </c>
      <c r="Z757" s="45">
        <v>5880000</v>
      </c>
      <c r="AA757" s="60">
        <v>44490</v>
      </c>
      <c r="AB757" s="18" t="s">
        <v>12</v>
      </c>
      <c r="AC757" s="18" t="s">
        <v>12</v>
      </c>
      <c r="AD757" s="23" t="s">
        <v>11</v>
      </c>
      <c r="AE757" s="23" t="s">
        <v>1334</v>
      </c>
      <c r="AF757" s="23" t="s">
        <v>9</v>
      </c>
      <c r="AG757" s="57">
        <v>51917827</v>
      </c>
      <c r="AH757" s="18">
        <v>6</v>
      </c>
      <c r="AI757" s="23" t="s">
        <v>1333</v>
      </c>
      <c r="AJ757" s="23" t="s">
        <v>170</v>
      </c>
      <c r="AK757" s="18">
        <v>77101706</v>
      </c>
      <c r="AL757" s="33" t="s">
        <v>5353</v>
      </c>
      <c r="AM757" s="60">
        <v>44490</v>
      </c>
      <c r="AN757" s="18" t="s">
        <v>5</v>
      </c>
      <c r="AO757" s="33" t="s">
        <v>4</v>
      </c>
      <c r="AP757" s="58">
        <v>44490</v>
      </c>
      <c r="AQ757" s="23" t="s">
        <v>35</v>
      </c>
      <c r="AR757" s="58">
        <v>44491</v>
      </c>
      <c r="AS757" s="58">
        <v>44491</v>
      </c>
      <c r="AT757" s="58">
        <v>44561</v>
      </c>
      <c r="AU757" s="18">
        <v>70</v>
      </c>
      <c r="AV757" s="59">
        <v>2.3333333333333335</v>
      </c>
      <c r="AW757" s="23" t="s">
        <v>5354</v>
      </c>
      <c r="AX757" s="30">
        <v>0</v>
      </c>
      <c r="AY757" s="30">
        <v>0</v>
      </c>
      <c r="AZ757" s="18">
        <v>0</v>
      </c>
      <c r="BA757" s="18" t="s">
        <v>1</v>
      </c>
      <c r="BB757" s="58" t="s">
        <v>1</v>
      </c>
      <c r="BC757" s="18" t="s">
        <v>1</v>
      </c>
      <c r="BD757" s="23">
        <v>70</v>
      </c>
      <c r="BE757" s="60">
        <v>44491</v>
      </c>
      <c r="BF757" s="60">
        <v>44561</v>
      </c>
      <c r="BG757" s="61">
        <v>2.2571428571428571</v>
      </c>
      <c r="BH757" s="30">
        <v>13720000</v>
      </c>
      <c r="BI757" s="18" t="s">
        <v>1776</v>
      </c>
    </row>
    <row r="758" spans="1:61" x14ac:dyDescent="0.25">
      <c r="A758" s="17">
        <v>2021</v>
      </c>
      <c r="B758" s="7">
        <v>753</v>
      </c>
      <c r="C758" s="22" t="s">
        <v>23</v>
      </c>
      <c r="D758" s="22" t="s">
        <v>22</v>
      </c>
      <c r="E758" s="22" t="s">
        <v>21</v>
      </c>
      <c r="F758" s="22" t="s">
        <v>20</v>
      </c>
      <c r="G758" s="17" t="s">
        <v>16</v>
      </c>
      <c r="H758" s="17" t="s">
        <v>19</v>
      </c>
      <c r="I758" s="22" t="s">
        <v>1482</v>
      </c>
      <c r="J758" s="17" t="s">
        <v>17</v>
      </c>
      <c r="K758" s="17" t="s">
        <v>9</v>
      </c>
      <c r="L758" s="6">
        <v>80387834</v>
      </c>
      <c r="M758" s="22">
        <v>8</v>
      </c>
      <c r="N758" s="27" t="s">
        <v>1481</v>
      </c>
      <c r="O758" s="17" t="s">
        <v>16</v>
      </c>
      <c r="P758" s="17" t="s">
        <v>16</v>
      </c>
      <c r="Q758" s="5" t="s">
        <v>16</v>
      </c>
      <c r="R758" s="17" t="s">
        <v>1</v>
      </c>
      <c r="S758" s="42" t="s">
        <v>175</v>
      </c>
      <c r="T758" s="42" t="s">
        <v>175</v>
      </c>
      <c r="U758" s="42" t="s">
        <v>4914</v>
      </c>
      <c r="V758" s="42" t="s">
        <v>4915</v>
      </c>
      <c r="W758" s="42" t="s">
        <v>4916</v>
      </c>
      <c r="X758" s="43">
        <v>21488000</v>
      </c>
      <c r="Y758" s="43">
        <v>21488000</v>
      </c>
      <c r="Z758" s="43">
        <v>8160000</v>
      </c>
      <c r="AA758" s="54">
        <v>44480</v>
      </c>
      <c r="AB758" s="17" t="s">
        <v>12</v>
      </c>
      <c r="AC758" s="17" t="s">
        <v>12</v>
      </c>
      <c r="AD758" s="22" t="s">
        <v>11</v>
      </c>
      <c r="AE758" s="22" t="s">
        <v>431</v>
      </c>
      <c r="AF758" s="22" t="s">
        <v>9</v>
      </c>
      <c r="AG758" s="51">
        <v>7550202</v>
      </c>
      <c r="AH758" s="17">
        <v>6</v>
      </c>
      <c r="AI758" s="22" t="s">
        <v>430</v>
      </c>
      <c r="AJ758" s="22" t="s">
        <v>429</v>
      </c>
      <c r="AK758" s="17">
        <v>77101706</v>
      </c>
      <c r="AL758" s="34" t="s">
        <v>5355</v>
      </c>
      <c r="AM758" s="54">
        <v>44480</v>
      </c>
      <c r="AN758" s="17" t="s">
        <v>5</v>
      </c>
      <c r="AO758" s="34" t="s">
        <v>4</v>
      </c>
      <c r="AP758" s="52">
        <v>44481</v>
      </c>
      <c r="AQ758" s="22" t="s">
        <v>3</v>
      </c>
      <c r="AR758" s="52">
        <v>44481</v>
      </c>
      <c r="AS758" s="52">
        <v>44481</v>
      </c>
      <c r="AT758" s="52">
        <v>44560</v>
      </c>
      <c r="AU758" s="17">
        <v>79</v>
      </c>
      <c r="AV758" s="53">
        <v>2.6333333333333333</v>
      </c>
      <c r="AW758" s="22" t="s">
        <v>5356</v>
      </c>
      <c r="AX758" s="29">
        <v>0</v>
      </c>
      <c r="AY758" s="29">
        <v>0</v>
      </c>
      <c r="AZ758" s="17">
        <v>0</v>
      </c>
      <c r="BA758" s="17" t="s">
        <v>1</v>
      </c>
      <c r="BB758" s="52" t="s">
        <v>1</v>
      </c>
      <c r="BC758" s="17" t="s">
        <v>1</v>
      </c>
      <c r="BD758" s="22">
        <v>79</v>
      </c>
      <c r="BE758" s="54">
        <v>44481</v>
      </c>
      <c r="BF758" s="54">
        <v>44560</v>
      </c>
      <c r="BG758" s="55">
        <v>2.1265822784810124</v>
      </c>
      <c r="BH758" s="29">
        <v>21488000</v>
      </c>
      <c r="BI758" s="17" t="s">
        <v>1776</v>
      </c>
    </row>
    <row r="759" spans="1:61" x14ac:dyDescent="0.25">
      <c r="A759" s="18">
        <v>2021</v>
      </c>
      <c r="B759" s="4">
        <v>754</v>
      </c>
      <c r="C759" s="23" t="s">
        <v>23</v>
      </c>
      <c r="D759" s="23" t="s">
        <v>22</v>
      </c>
      <c r="E759" s="23" t="s">
        <v>21</v>
      </c>
      <c r="F759" s="23" t="s">
        <v>20</v>
      </c>
      <c r="G759" s="18" t="s">
        <v>16</v>
      </c>
      <c r="H759" s="18" t="s">
        <v>113</v>
      </c>
      <c r="I759" s="23" t="s">
        <v>4592</v>
      </c>
      <c r="J759" s="18" t="s">
        <v>111</v>
      </c>
      <c r="K759" s="18" t="s">
        <v>110</v>
      </c>
      <c r="L759" s="3">
        <v>900850150</v>
      </c>
      <c r="M759" s="23">
        <v>8</v>
      </c>
      <c r="N759" s="26" t="s">
        <v>109</v>
      </c>
      <c r="O759" s="18" t="s">
        <v>4917</v>
      </c>
      <c r="P759" s="18" t="s">
        <v>9</v>
      </c>
      <c r="Q759" s="2">
        <v>79289340</v>
      </c>
      <c r="R759" s="18" t="s">
        <v>5</v>
      </c>
      <c r="S759" s="44" t="s">
        <v>175</v>
      </c>
      <c r="T759" s="44" t="s">
        <v>175</v>
      </c>
      <c r="U759" s="44" t="s">
        <v>4918</v>
      </c>
      <c r="V759" s="44" t="s">
        <v>4919</v>
      </c>
      <c r="W759" s="44" t="s">
        <v>4920</v>
      </c>
      <c r="X759" s="45">
        <v>40000000</v>
      </c>
      <c r="Y759" s="45">
        <v>40000000</v>
      </c>
      <c r="Z759" s="45">
        <v>0</v>
      </c>
      <c r="AA759" s="60">
        <v>44483</v>
      </c>
      <c r="AB759" s="18" t="s">
        <v>12</v>
      </c>
      <c r="AC759" s="18" t="s">
        <v>12</v>
      </c>
      <c r="AD759" s="23" t="s">
        <v>11</v>
      </c>
      <c r="AE759" s="23" t="s">
        <v>327</v>
      </c>
      <c r="AF759" s="23" t="s">
        <v>9</v>
      </c>
      <c r="AG759" s="57">
        <v>34989400</v>
      </c>
      <c r="AH759" s="18"/>
      <c r="AI759" s="23" t="s">
        <v>326</v>
      </c>
      <c r="AJ759" s="23" t="s">
        <v>170</v>
      </c>
      <c r="AK759" s="18">
        <v>43232300</v>
      </c>
      <c r="AL759" s="33" t="s">
        <v>5357</v>
      </c>
      <c r="AM759" s="60">
        <v>44483</v>
      </c>
      <c r="AN759" s="18" t="s">
        <v>5</v>
      </c>
      <c r="AO759" s="33" t="s">
        <v>4</v>
      </c>
      <c r="AP759" s="58">
        <v>44485</v>
      </c>
      <c r="AQ759" s="23" t="s">
        <v>244</v>
      </c>
      <c r="AR759" s="58">
        <v>44488</v>
      </c>
      <c r="AS759" s="58">
        <v>44488</v>
      </c>
      <c r="AT759" s="58">
        <v>44853</v>
      </c>
      <c r="AU759" s="18">
        <v>365</v>
      </c>
      <c r="AV759" s="59">
        <v>12.166666666666666</v>
      </c>
      <c r="AW759" s="23" t="s">
        <v>5358</v>
      </c>
      <c r="AX759" s="30">
        <v>0</v>
      </c>
      <c r="AY759" s="30">
        <v>0</v>
      </c>
      <c r="AZ759" s="18">
        <v>0</v>
      </c>
      <c r="BA759" s="18" t="s">
        <v>1</v>
      </c>
      <c r="BB759" s="58" t="s">
        <v>1</v>
      </c>
      <c r="BC759" s="18" t="s">
        <v>1</v>
      </c>
      <c r="BD759" s="23">
        <v>365</v>
      </c>
      <c r="BE759" s="60">
        <v>44488</v>
      </c>
      <c r="BF759" s="60">
        <v>44853</v>
      </c>
      <c r="BG759" s="61">
        <v>0.44109589041095892</v>
      </c>
      <c r="BH759" s="30">
        <v>40000000</v>
      </c>
      <c r="BI759" s="18" t="s">
        <v>0</v>
      </c>
    </row>
    <row r="760" spans="1:61" x14ac:dyDescent="0.25">
      <c r="A760" s="17">
        <v>2021</v>
      </c>
      <c r="B760" s="7">
        <v>755</v>
      </c>
      <c r="C760" s="22" t="s">
        <v>23</v>
      </c>
      <c r="D760" s="22" t="s">
        <v>22</v>
      </c>
      <c r="E760" s="22" t="s">
        <v>21</v>
      </c>
      <c r="F760" s="22" t="s">
        <v>20</v>
      </c>
      <c r="G760" s="17" t="s">
        <v>16</v>
      </c>
      <c r="H760" s="17" t="s">
        <v>137</v>
      </c>
      <c r="I760" s="22" t="s">
        <v>4593</v>
      </c>
      <c r="J760" s="17" t="s">
        <v>17</v>
      </c>
      <c r="K760" s="17" t="s">
        <v>9</v>
      </c>
      <c r="L760" s="6">
        <v>1140882948</v>
      </c>
      <c r="M760" s="22">
        <v>1</v>
      </c>
      <c r="N760" s="27"/>
      <c r="O760" s="17" t="s">
        <v>16</v>
      </c>
      <c r="P760" s="17" t="s">
        <v>16</v>
      </c>
      <c r="Q760" s="5" t="s">
        <v>16</v>
      </c>
      <c r="R760" s="17" t="s">
        <v>1</v>
      </c>
      <c r="S760" s="34" t="s">
        <v>1198</v>
      </c>
      <c r="T760" s="42" t="s">
        <v>1198</v>
      </c>
      <c r="U760" s="42" t="s">
        <v>4921</v>
      </c>
      <c r="V760" s="42"/>
      <c r="W760" s="42"/>
      <c r="X760" s="43">
        <v>9297750</v>
      </c>
      <c r="Y760" s="43">
        <v>9297750</v>
      </c>
      <c r="Z760" s="43"/>
      <c r="AA760" s="54">
        <v>44482</v>
      </c>
      <c r="AB760" s="17" t="s">
        <v>12</v>
      </c>
      <c r="AC760" s="17" t="s">
        <v>12</v>
      </c>
      <c r="AD760" s="22" t="s">
        <v>11</v>
      </c>
      <c r="AE760" s="22" t="s">
        <v>5359</v>
      </c>
      <c r="AF760" s="22" t="s">
        <v>9</v>
      </c>
      <c r="AG760" s="51">
        <v>25785620</v>
      </c>
      <c r="AH760" s="17"/>
      <c r="AI760" s="22" t="s">
        <v>5360</v>
      </c>
      <c r="AJ760" s="22" t="s">
        <v>1198</v>
      </c>
      <c r="AK760" s="17">
        <v>93151507</v>
      </c>
      <c r="AL760" s="34" t="s">
        <v>5361</v>
      </c>
      <c r="AM760" s="54">
        <v>44482</v>
      </c>
      <c r="AN760" s="17" t="s">
        <v>5</v>
      </c>
      <c r="AO760" s="34" t="s">
        <v>4</v>
      </c>
      <c r="AP760" s="52">
        <v>44482</v>
      </c>
      <c r="AQ760" s="22" t="s">
        <v>35</v>
      </c>
      <c r="AR760" s="52">
        <v>44483</v>
      </c>
      <c r="AS760" s="52">
        <v>44483</v>
      </c>
      <c r="AT760" s="52">
        <v>44561</v>
      </c>
      <c r="AU760" s="17">
        <v>78</v>
      </c>
      <c r="AV760" s="53">
        <v>2.6</v>
      </c>
      <c r="AW760" s="22"/>
      <c r="AX760" s="29">
        <v>0</v>
      </c>
      <c r="AY760" s="29">
        <v>0</v>
      </c>
      <c r="AZ760" s="17">
        <v>0</v>
      </c>
      <c r="BA760" s="17" t="s">
        <v>1</v>
      </c>
      <c r="BB760" s="52" t="s">
        <v>1</v>
      </c>
      <c r="BC760" s="17" t="s">
        <v>1</v>
      </c>
      <c r="BD760" s="22">
        <v>78</v>
      </c>
      <c r="BE760" s="54">
        <v>44483</v>
      </c>
      <c r="BF760" s="54">
        <v>44561</v>
      </c>
      <c r="BG760" s="55">
        <v>2.1282051282051282</v>
      </c>
      <c r="BH760" s="29">
        <v>9297750</v>
      </c>
      <c r="BI760" s="17" t="s">
        <v>1776</v>
      </c>
    </row>
    <row r="761" spans="1:61" x14ac:dyDescent="0.25">
      <c r="A761" s="18">
        <v>2021</v>
      </c>
      <c r="B761" s="4">
        <v>756</v>
      </c>
      <c r="C761" s="23" t="s">
        <v>23</v>
      </c>
      <c r="D761" s="23" t="s">
        <v>22</v>
      </c>
      <c r="E761" s="23" t="s">
        <v>21</v>
      </c>
      <c r="F761" s="23" t="s">
        <v>20</v>
      </c>
      <c r="G761" s="18" t="s">
        <v>16</v>
      </c>
      <c r="H761" s="18" t="s">
        <v>19</v>
      </c>
      <c r="I761" s="23" t="s">
        <v>1875</v>
      </c>
      <c r="J761" s="18" t="s">
        <v>17</v>
      </c>
      <c r="K761" s="18" t="s">
        <v>9</v>
      </c>
      <c r="L761" s="3">
        <v>79918096</v>
      </c>
      <c r="M761" s="23">
        <v>5</v>
      </c>
      <c r="N761" s="26" t="s">
        <v>1874</v>
      </c>
      <c r="O761" s="18" t="s">
        <v>16</v>
      </c>
      <c r="P761" s="18" t="s">
        <v>16</v>
      </c>
      <c r="Q761" s="2" t="s">
        <v>16</v>
      </c>
      <c r="R761" s="18" t="s">
        <v>1</v>
      </c>
      <c r="S761" s="44" t="s">
        <v>175</v>
      </c>
      <c r="T761" s="44" t="s">
        <v>175</v>
      </c>
      <c r="U761" s="44" t="s">
        <v>4922</v>
      </c>
      <c r="V761" s="44" t="s">
        <v>4923</v>
      </c>
      <c r="W761" s="44" t="s">
        <v>4924</v>
      </c>
      <c r="X761" s="45">
        <v>20020000</v>
      </c>
      <c r="Y761" s="45">
        <v>20020000</v>
      </c>
      <c r="Z761" s="45">
        <v>7700000</v>
      </c>
      <c r="AA761" s="60">
        <v>44482</v>
      </c>
      <c r="AB761" s="18" t="s">
        <v>12</v>
      </c>
      <c r="AC761" s="18" t="s">
        <v>12</v>
      </c>
      <c r="AD761" s="23" t="s">
        <v>11</v>
      </c>
      <c r="AE761" s="23" t="s">
        <v>431</v>
      </c>
      <c r="AF761" s="23" t="s">
        <v>9</v>
      </c>
      <c r="AG761" s="57">
        <v>7550202</v>
      </c>
      <c r="AH761" s="18">
        <v>6</v>
      </c>
      <c r="AI761" s="23" t="s">
        <v>430</v>
      </c>
      <c r="AJ761" s="23" t="s">
        <v>429</v>
      </c>
      <c r="AK761" s="18">
        <v>77101701</v>
      </c>
      <c r="AL761" s="33" t="s">
        <v>5362</v>
      </c>
      <c r="AM761" s="60">
        <v>44482</v>
      </c>
      <c r="AN761" s="18" t="s">
        <v>5</v>
      </c>
      <c r="AO761" s="33" t="s">
        <v>4</v>
      </c>
      <c r="AP761" s="58">
        <v>44482</v>
      </c>
      <c r="AQ761" s="23" t="s">
        <v>3</v>
      </c>
      <c r="AR761" s="58">
        <v>44482</v>
      </c>
      <c r="AS761" s="58">
        <v>44482</v>
      </c>
      <c r="AT761" s="58">
        <v>44560</v>
      </c>
      <c r="AU761" s="18">
        <v>78</v>
      </c>
      <c r="AV761" s="59">
        <v>2.6</v>
      </c>
      <c r="AW761" s="23" t="s">
        <v>5363</v>
      </c>
      <c r="AX761" s="30">
        <v>0</v>
      </c>
      <c r="AY761" s="30">
        <v>0</v>
      </c>
      <c r="AZ761" s="18">
        <v>0</v>
      </c>
      <c r="BA761" s="18" t="s">
        <v>1</v>
      </c>
      <c r="BB761" s="58" t="s">
        <v>1</v>
      </c>
      <c r="BC761" s="18" t="s">
        <v>1</v>
      </c>
      <c r="BD761" s="23">
        <v>78</v>
      </c>
      <c r="BE761" s="60">
        <v>44482</v>
      </c>
      <c r="BF761" s="60">
        <v>44560</v>
      </c>
      <c r="BG761" s="61">
        <v>2.141025641025641</v>
      </c>
      <c r="BH761" s="30">
        <v>20020000</v>
      </c>
      <c r="BI761" s="18" t="s">
        <v>1776</v>
      </c>
    </row>
    <row r="762" spans="1:61" x14ac:dyDescent="0.25">
      <c r="A762" s="17">
        <v>2021</v>
      </c>
      <c r="B762" s="7">
        <v>757</v>
      </c>
      <c r="C762" s="22" t="s">
        <v>23</v>
      </c>
      <c r="D762" s="22" t="s">
        <v>22</v>
      </c>
      <c r="E762" s="22" t="s">
        <v>21</v>
      </c>
      <c r="F762" s="22" t="s">
        <v>20</v>
      </c>
      <c r="G762" s="17" t="s">
        <v>16</v>
      </c>
      <c r="H762" s="17" t="s">
        <v>19</v>
      </c>
      <c r="I762" s="22" t="s">
        <v>4594</v>
      </c>
      <c r="J762" s="17" t="s">
        <v>17</v>
      </c>
      <c r="K762" s="17" t="s">
        <v>9</v>
      </c>
      <c r="L762" s="6">
        <v>1024495405</v>
      </c>
      <c r="M762" s="22">
        <v>1</v>
      </c>
      <c r="N762" s="27" t="s">
        <v>1874</v>
      </c>
      <c r="O762" s="17" t="s">
        <v>16</v>
      </c>
      <c r="P762" s="17" t="s">
        <v>16</v>
      </c>
      <c r="Q762" s="5" t="s">
        <v>16</v>
      </c>
      <c r="R762" s="17" t="s">
        <v>1</v>
      </c>
      <c r="S762" s="42" t="s">
        <v>186</v>
      </c>
      <c r="T762" s="42" t="s">
        <v>186</v>
      </c>
      <c r="U762" s="42" t="s">
        <v>3392</v>
      </c>
      <c r="V762" s="42" t="s">
        <v>4925</v>
      </c>
      <c r="W762" s="42" t="s">
        <v>4926</v>
      </c>
      <c r="X762" s="43">
        <v>18210000</v>
      </c>
      <c r="Y762" s="43">
        <v>18210000</v>
      </c>
      <c r="Z762" s="43">
        <v>5304000</v>
      </c>
      <c r="AA762" s="54">
        <v>44482</v>
      </c>
      <c r="AB762" s="17" t="s">
        <v>12</v>
      </c>
      <c r="AC762" s="17" t="s">
        <v>12</v>
      </c>
      <c r="AD762" s="22" t="s">
        <v>11</v>
      </c>
      <c r="AE762" s="22" t="s">
        <v>421</v>
      </c>
      <c r="AF762" s="22" t="s">
        <v>9</v>
      </c>
      <c r="AG762" s="51">
        <v>52999271</v>
      </c>
      <c r="AH762" s="17"/>
      <c r="AI762" s="22" t="s">
        <v>420</v>
      </c>
      <c r="AJ762" s="22" t="s">
        <v>180</v>
      </c>
      <c r="AK762" s="17">
        <v>77102000</v>
      </c>
      <c r="AL762" s="34" t="s">
        <v>5364</v>
      </c>
      <c r="AM762" s="54">
        <v>44482</v>
      </c>
      <c r="AN762" s="17" t="s">
        <v>5</v>
      </c>
      <c r="AO762" s="34" t="s">
        <v>4</v>
      </c>
      <c r="AP762" s="52">
        <v>44482</v>
      </c>
      <c r="AQ762" s="22" t="s">
        <v>3</v>
      </c>
      <c r="AR762" s="52">
        <v>44483</v>
      </c>
      <c r="AS762" s="52">
        <v>44483</v>
      </c>
      <c r="AT762" s="52">
        <v>44558</v>
      </c>
      <c r="AU762" s="17">
        <v>75</v>
      </c>
      <c r="AV762" s="53">
        <v>2.5</v>
      </c>
      <c r="AW762" s="22" t="s">
        <v>5365</v>
      </c>
      <c r="AX762" s="29">
        <v>0</v>
      </c>
      <c r="AY762" s="29">
        <v>0</v>
      </c>
      <c r="AZ762" s="17">
        <v>0</v>
      </c>
      <c r="BA762" s="17" t="s">
        <v>1</v>
      </c>
      <c r="BB762" s="52" t="s">
        <v>1</v>
      </c>
      <c r="BC762" s="17" t="s">
        <v>1</v>
      </c>
      <c r="BD762" s="22">
        <v>75</v>
      </c>
      <c r="BE762" s="54">
        <v>44483</v>
      </c>
      <c r="BF762" s="54">
        <v>44558</v>
      </c>
      <c r="BG762" s="55">
        <v>2.2133333333333334</v>
      </c>
      <c r="BH762" s="29">
        <v>18210000</v>
      </c>
      <c r="BI762" s="17" t="s">
        <v>1776</v>
      </c>
    </row>
    <row r="763" spans="1:61" x14ac:dyDescent="0.25">
      <c r="A763" s="18">
        <v>2021</v>
      </c>
      <c r="B763" s="4">
        <v>758</v>
      </c>
      <c r="C763" s="23" t="s">
        <v>23</v>
      </c>
      <c r="D763" s="23" t="s">
        <v>1570</v>
      </c>
      <c r="E763" s="23" t="s">
        <v>21</v>
      </c>
      <c r="F763" s="23" t="s">
        <v>1569</v>
      </c>
      <c r="G763" s="18" t="s">
        <v>16</v>
      </c>
      <c r="H763" s="18" t="s">
        <v>113</v>
      </c>
      <c r="I763" s="23" t="s">
        <v>4595</v>
      </c>
      <c r="J763" s="18" t="s">
        <v>111</v>
      </c>
      <c r="K763" s="18" t="s">
        <v>110</v>
      </c>
      <c r="L763" s="3" t="s">
        <v>4596</v>
      </c>
      <c r="M763" s="23">
        <v>8</v>
      </c>
      <c r="N763" s="26" t="s">
        <v>109</v>
      </c>
      <c r="O763" s="18" t="s">
        <v>4927</v>
      </c>
      <c r="P763" s="18" t="s">
        <v>9</v>
      </c>
      <c r="Q763" s="2">
        <v>1121858818</v>
      </c>
      <c r="R763" s="18" t="s">
        <v>1</v>
      </c>
      <c r="S763" s="44" t="s">
        <v>186</v>
      </c>
      <c r="T763" s="44" t="s">
        <v>186</v>
      </c>
      <c r="U763" s="44" t="s">
        <v>4928</v>
      </c>
      <c r="V763" s="44"/>
      <c r="W763" s="44" t="s">
        <v>4929</v>
      </c>
      <c r="X763" s="45">
        <v>0</v>
      </c>
      <c r="Y763" s="45">
        <v>0</v>
      </c>
      <c r="Z763" s="45">
        <v>0</v>
      </c>
      <c r="AA763" s="60">
        <v>44490</v>
      </c>
      <c r="AB763" s="18" t="s">
        <v>12</v>
      </c>
      <c r="AC763" s="18" t="s">
        <v>12</v>
      </c>
      <c r="AD763" s="23" t="s">
        <v>11</v>
      </c>
      <c r="AE763" s="23" t="s">
        <v>5237</v>
      </c>
      <c r="AF763" s="23" t="s">
        <v>9</v>
      </c>
      <c r="AG763" s="57">
        <v>1136879892</v>
      </c>
      <c r="AH763" s="18"/>
      <c r="AI763" s="23" t="s">
        <v>161</v>
      </c>
      <c r="AJ763" s="23" t="s">
        <v>160</v>
      </c>
      <c r="AK763" s="18">
        <v>77101600</v>
      </c>
      <c r="AL763" s="33" t="s">
        <v>5366</v>
      </c>
      <c r="AM763" s="60">
        <v>44490</v>
      </c>
      <c r="AN763" s="18" t="s">
        <v>1</v>
      </c>
      <c r="AO763" s="33" t="s">
        <v>370</v>
      </c>
      <c r="AP763" s="58" t="s">
        <v>113</v>
      </c>
      <c r="AQ763" s="23" t="s">
        <v>369</v>
      </c>
      <c r="AR763" s="58">
        <v>44491</v>
      </c>
      <c r="AS763" s="58">
        <v>44491</v>
      </c>
      <c r="AT763" s="58">
        <v>45951</v>
      </c>
      <c r="AU763" s="18">
        <v>1460</v>
      </c>
      <c r="AV763" s="59">
        <v>48.666666666666664</v>
      </c>
      <c r="AW763" s="23" t="s">
        <v>5367</v>
      </c>
      <c r="AX763" s="30">
        <v>0</v>
      </c>
      <c r="AY763" s="30">
        <v>0</v>
      </c>
      <c r="AZ763" s="18">
        <v>0</v>
      </c>
      <c r="BA763" s="18" t="s">
        <v>1</v>
      </c>
      <c r="BB763" s="58" t="s">
        <v>1</v>
      </c>
      <c r="BC763" s="18" t="s">
        <v>1</v>
      </c>
      <c r="BD763" s="23">
        <v>1460</v>
      </c>
      <c r="BE763" s="60">
        <v>44491</v>
      </c>
      <c r="BF763" s="60">
        <v>45951</v>
      </c>
      <c r="BG763" s="61">
        <v>0.10821917808219178</v>
      </c>
      <c r="BH763" s="30">
        <v>0</v>
      </c>
      <c r="BI763" s="18" t="s">
        <v>0</v>
      </c>
    </row>
    <row r="764" spans="1:61" x14ac:dyDescent="0.25">
      <c r="A764" s="17">
        <v>2021</v>
      </c>
      <c r="B764" s="7">
        <v>759</v>
      </c>
      <c r="C764" s="22" t="s">
        <v>23</v>
      </c>
      <c r="D764" s="22" t="s">
        <v>22</v>
      </c>
      <c r="E764" s="22" t="s">
        <v>21</v>
      </c>
      <c r="F764" s="22" t="s">
        <v>20</v>
      </c>
      <c r="G764" s="17" t="s">
        <v>16</v>
      </c>
      <c r="H764" s="17" t="s">
        <v>113</v>
      </c>
      <c r="I764" s="22" t="s">
        <v>4597</v>
      </c>
      <c r="J764" s="17" t="s">
        <v>111</v>
      </c>
      <c r="K764" s="17" t="s">
        <v>110</v>
      </c>
      <c r="L764" s="6">
        <v>900098348</v>
      </c>
      <c r="M764" s="22">
        <v>3</v>
      </c>
      <c r="N764" s="27" t="s">
        <v>109</v>
      </c>
      <c r="O764" s="17" t="s">
        <v>4930</v>
      </c>
      <c r="P764" s="17" t="s">
        <v>9</v>
      </c>
      <c r="Q764" s="5">
        <v>79327402</v>
      </c>
      <c r="R764" s="17" t="s">
        <v>5</v>
      </c>
      <c r="S764" s="34" t="s">
        <v>81</v>
      </c>
      <c r="T764" s="34" t="s">
        <v>81</v>
      </c>
      <c r="U764" s="42" t="s">
        <v>4931</v>
      </c>
      <c r="V764" s="42" t="s">
        <v>4932</v>
      </c>
      <c r="W764" s="42" t="s">
        <v>4933</v>
      </c>
      <c r="X764" s="43">
        <v>33873350</v>
      </c>
      <c r="Y764" s="43">
        <v>33873350</v>
      </c>
      <c r="Z764" s="43">
        <v>0</v>
      </c>
      <c r="AA764" s="54">
        <v>44516</v>
      </c>
      <c r="AB764" s="17" t="s">
        <v>12</v>
      </c>
      <c r="AC764" s="17" t="s">
        <v>12</v>
      </c>
      <c r="AD764" s="22" t="s">
        <v>11</v>
      </c>
      <c r="AE764" s="22" t="s">
        <v>83</v>
      </c>
      <c r="AF764" s="22" t="s">
        <v>9</v>
      </c>
      <c r="AG764" s="51">
        <v>22466742</v>
      </c>
      <c r="AH764" s="17"/>
      <c r="AI764" s="22" t="s">
        <v>82</v>
      </c>
      <c r="AJ764" s="22" t="s">
        <v>81</v>
      </c>
      <c r="AK764" s="17">
        <v>80111600</v>
      </c>
      <c r="AL764" s="34" t="s">
        <v>5368</v>
      </c>
      <c r="AM764" s="54">
        <v>44516</v>
      </c>
      <c r="AN764" s="17" t="s">
        <v>5</v>
      </c>
      <c r="AO764" s="34" t="s">
        <v>4</v>
      </c>
      <c r="AP764" s="52">
        <v>44518</v>
      </c>
      <c r="AQ764" s="22" t="s">
        <v>244</v>
      </c>
      <c r="AR764" s="52">
        <v>44522</v>
      </c>
      <c r="AS764" s="52">
        <v>44522</v>
      </c>
      <c r="AT764" s="52">
        <v>44550</v>
      </c>
      <c r="AU764" s="17">
        <v>28</v>
      </c>
      <c r="AV764" s="53">
        <v>0.93333333333333335</v>
      </c>
      <c r="AW764" s="22" t="s">
        <v>5369</v>
      </c>
      <c r="AX764" s="29">
        <v>0</v>
      </c>
      <c r="AY764" s="29">
        <v>0</v>
      </c>
      <c r="AZ764" s="17">
        <v>0</v>
      </c>
      <c r="BA764" s="17" t="s">
        <v>1</v>
      </c>
      <c r="BB764" s="52" t="s">
        <v>1</v>
      </c>
      <c r="BC764" s="17" t="s">
        <v>1</v>
      </c>
      <c r="BD764" s="22">
        <v>28</v>
      </c>
      <c r="BE764" s="54">
        <v>44522</v>
      </c>
      <c r="BF764" s="54">
        <v>44550</v>
      </c>
      <c r="BG764" s="55">
        <v>4.5357142857142856</v>
      </c>
      <c r="BH764" s="29">
        <v>33873350</v>
      </c>
      <c r="BI764" s="17" t="s">
        <v>1776</v>
      </c>
    </row>
    <row r="765" spans="1:61" x14ac:dyDescent="0.25">
      <c r="A765" s="18">
        <v>2021</v>
      </c>
      <c r="B765" s="4">
        <v>760</v>
      </c>
      <c r="C765" s="23" t="s">
        <v>608</v>
      </c>
      <c r="D765" s="23" t="s">
        <v>3316</v>
      </c>
      <c r="E765" s="23" t="s">
        <v>3317</v>
      </c>
      <c r="F765" s="23" t="s">
        <v>20</v>
      </c>
      <c r="G765" s="18" t="s">
        <v>4529</v>
      </c>
      <c r="H765" s="18" t="s">
        <v>113</v>
      </c>
      <c r="I765" s="23" t="s">
        <v>4598</v>
      </c>
      <c r="J765" s="18" t="s">
        <v>111</v>
      </c>
      <c r="K765" s="18" t="s">
        <v>110</v>
      </c>
      <c r="L765" s="3">
        <v>900245364</v>
      </c>
      <c r="M765" s="23">
        <v>2</v>
      </c>
      <c r="N765" s="26" t="s">
        <v>109</v>
      </c>
      <c r="O765" s="18" t="s">
        <v>4934</v>
      </c>
      <c r="P765" s="18" t="s">
        <v>9</v>
      </c>
      <c r="Q765" s="2">
        <v>80160751</v>
      </c>
      <c r="R765" s="18" t="s">
        <v>1</v>
      </c>
      <c r="S765" s="33" t="s">
        <v>81</v>
      </c>
      <c r="T765" s="33" t="s">
        <v>81</v>
      </c>
      <c r="U765" s="44" t="s">
        <v>4935</v>
      </c>
      <c r="V765" s="44" t="s">
        <v>4936</v>
      </c>
      <c r="W765" s="44" t="s">
        <v>4937</v>
      </c>
      <c r="X765" s="45">
        <v>2134738196</v>
      </c>
      <c r="Y765" s="45">
        <v>2134738196</v>
      </c>
      <c r="Z765" s="45">
        <v>0</v>
      </c>
      <c r="AA765" s="60">
        <v>44504</v>
      </c>
      <c r="AB765" s="18" t="s">
        <v>12</v>
      </c>
      <c r="AC765" s="18" t="s">
        <v>12</v>
      </c>
      <c r="AD765" s="23" t="s">
        <v>11</v>
      </c>
      <c r="AE765" s="23" t="s">
        <v>83</v>
      </c>
      <c r="AF765" s="23" t="s">
        <v>9</v>
      </c>
      <c r="AG765" s="57">
        <v>22466742</v>
      </c>
      <c r="AH765" s="18"/>
      <c r="AI765" s="23" t="s">
        <v>82</v>
      </c>
      <c r="AJ765" s="23" t="s">
        <v>81</v>
      </c>
      <c r="AK765" s="18">
        <v>81112000</v>
      </c>
      <c r="AL765" s="33" t="s">
        <v>5370</v>
      </c>
      <c r="AM765" s="60">
        <v>44504</v>
      </c>
      <c r="AN765" s="18" t="s">
        <v>5</v>
      </c>
      <c r="AO765" s="33" t="s">
        <v>4</v>
      </c>
      <c r="AP765" s="58">
        <v>44511</v>
      </c>
      <c r="AQ765" s="23" t="s">
        <v>244</v>
      </c>
      <c r="AR765" s="58">
        <v>44516</v>
      </c>
      <c r="AS765" s="58">
        <v>44516</v>
      </c>
      <c r="AT765" s="58">
        <v>45581</v>
      </c>
      <c r="AU765" s="18">
        <v>1065</v>
      </c>
      <c r="AV765" s="59">
        <v>35.5</v>
      </c>
      <c r="AW765" s="23" t="s">
        <v>5371</v>
      </c>
      <c r="AX765" s="30">
        <v>0</v>
      </c>
      <c r="AY765" s="30">
        <v>0</v>
      </c>
      <c r="AZ765" s="18">
        <v>0</v>
      </c>
      <c r="BA765" s="18" t="s">
        <v>1</v>
      </c>
      <c r="BB765" s="58" t="s">
        <v>1</v>
      </c>
      <c r="BC765" s="18" t="s">
        <v>1</v>
      </c>
      <c r="BD765" s="23">
        <v>1065</v>
      </c>
      <c r="BE765" s="60">
        <v>44516</v>
      </c>
      <c r="BF765" s="60">
        <v>45581</v>
      </c>
      <c r="BG765" s="61">
        <v>0.12488262910798122</v>
      </c>
      <c r="BH765" s="30">
        <v>2134738196</v>
      </c>
      <c r="BI765" s="18" t="s">
        <v>0</v>
      </c>
    </row>
    <row r="766" spans="1:61" x14ac:dyDescent="0.25">
      <c r="A766" s="17">
        <v>2021</v>
      </c>
      <c r="B766" s="7">
        <v>761</v>
      </c>
      <c r="C766" s="22" t="s">
        <v>23</v>
      </c>
      <c r="D766" s="22" t="s">
        <v>22</v>
      </c>
      <c r="E766" s="22" t="s">
        <v>21</v>
      </c>
      <c r="F766" s="22" t="s">
        <v>20</v>
      </c>
      <c r="G766" s="17" t="s">
        <v>16</v>
      </c>
      <c r="H766" s="17" t="s">
        <v>19</v>
      </c>
      <c r="I766" s="22" t="s">
        <v>4599</v>
      </c>
      <c r="J766" s="17" t="s">
        <v>17</v>
      </c>
      <c r="K766" s="17" t="s">
        <v>9</v>
      </c>
      <c r="L766" s="6">
        <v>80849592</v>
      </c>
      <c r="M766" s="22">
        <v>4</v>
      </c>
      <c r="N766" s="27" t="s">
        <v>4731</v>
      </c>
      <c r="O766" s="17" t="s">
        <v>16</v>
      </c>
      <c r="P766" s="17" t="s">
        <v>16</v>
      </c>
      <c r="Q766" s="5" t="s">
        <v>16</v>
      </c>
      <c r="R766" s="17" t="s">
        <v>1</v>
      </c>
      <c r="S766" s="34" t="s">
        <v>2727</v>
      </c>
      <c r="T766" s="42" t="s">
        <v>107</v>
      </c>
      <c r="U766" s="42" t="s">
        <v>4938</v>
      </c>
      <c r="V766" s="42" t="s">
        <v>4939</v>
      </c>
      <c r="W766" s="42" t="s">
        <v>4940</v>
      </c>
      <c r="X766" s="43">
        <v>13000000</v>
      </c>
      <c r="Y766" s="43">
        <v>13000000</v>
      </c>
      <c r="Z766" s="43">
        <v>5200000</v>
      </c>
      <c r="AA766" s="54">
        <v>44484</v>
      </c>
      <c r="AB766" s="17" t="s">
        <v>12</v>
      </c>
      <c r="AC766" s="17" t="s">
        <v>12</v>
      </c>
      <c r="AD766" s="22" t="s">
        <v>11</v>
      </c>
      <c r="AE766" s="22" t="s">
        <v>2723</v>
      </c>
      <c r="AF766" s="22" t="s">
        <v>9</v>
      </c>
      <c r="AG766" s="51">
        <v>52357510</v>
      </c>
      <c r="AH766" s="17">
        <v>7</v>
      </c>
      <c r="AI766" s="22" t="s">
        <v>2722</v>
      </c>
      <c r="AJ766" s="22" t="s">
        <v>2721</v>
      </c>
      <c r="AK766" s="17">
        <v>80111600</v>
      </c>
      <c r="AL766" s="34" t="s">
        <v>5372</v>
      </c>
      <c r="AM766" s="54">
        <v>44484</v>
      </c>
      <c r="AN766" s="17" t="s">
        <v>5</v>
      </c>
      <c r="AO766" s="34" t="s">
        <v>4</v>
      </c>
      <c r="AP766" s="52">
        <v>44484</v>
      </c>
      <c r="AQ766" s="22" t="s">
        <v>3</v>
      </c>
      <c r="AR766" s="52">
        <v>44485</v>
      </c>
      <c r="AS766" s="52">
        <v>44485</v>
      </c>
      <c r="AT766" s="52">
        <v>44561</v>
      </c>
      <c r="AU766" s="17">
        <v>76</v>
      </c>
      <c r="AV766" s="53">
        <v>2.5333333333333332</v>
      </c>
      <c r="AW766" s="22" t="s">
        <v>5373</v>
      </c>
      <c r="AX766" s="29">
        <v>0</v>
      </c>
      <c r="AY766" s="29">
        <v>0</v>
      </c>
      <c r="AZ766" s="17">
        <v>0</v>
      </c>
      <c r="BA766" s="17" t="s">
        <v>1</v>
      </c>
      <c r="BB766" s="52" t="s">
        <v>1</v>
      </c>
      <c r="BC766" s="17" t="s">
        <v>1</v>
      </c>
      <c r="BD766" s="22">
        <v>76</v>
      </c>
      <c r="BE766" s="54">
        <v>44485</v>
      </c>
      <c r="BF766" s="54">
        <v>44561</v>
      </c>
      <c r="BG766" s="55">
        <v>2.1578947368421053</v>
      </c>
      <c r="BH766" s="29">
        <v>13000000</v>
      </c>
      <c r="BI766" s="17" t="s">
        <v>1776</v>
      </c>
    </row>
    <row r="767" spans="1:61" x14ac:dyDescent="0.25">
      <c r="A767" s="18">
        <v>2021</v>
      </c>
      <c r="B767" s="4">
        <v>762</v>
      </c>
      <c r="C767" s="23" t="s">
        <v>23</v>
      </c>
      <c r="D767" s="23" t="s">
        <v>1570</v>
      </c>
      <c r="E767" s="23" t="s">
        <v>21</v>
      </c>
      <c r="F767" s="23" t="s">
        <v>1569</v>
      </c>
      <c r="G767" s="18" t="s">
        <v>16</v>
      </c>
      <c r="H767" s="18" t="s">
        <v>113</v>
      </c>
      <c r="I767" s="23" t="s">
        <v>4600</v>
      </c>
      <c r="J767" s="18" t="s">
        <v>111</v>
      </c>
      <c r="K767" s="18" t="s">
        <v>110</v>
      </c>
      <c r="L767" s="3">
        <v>891280000</v>
      </c>
      <c r="M767" s="23">
        <v>3</v>
      </c>
      <c r="N767" s="26" t="s">
        <v>109</v>
      </c>
      <c r="O767" s="18"/>
      <c r="P767" s="18" t="s">
        <v>9</v>
      </c>
      <c r="Q767" s="2"/>
      <c r="R767" s="18" t="s">
        <v>1</v>
      </c>
      <c r="S767" s="44" t="s">
        <v>7</v>
      </c>
      <c r="T767" s="44" t="s">
        <v>7</v>
      </c>
      <c r="U767" s="44" t="s">
        <v>4941</v>
      </c>
      <c r="V767" s="44" t="s">
        <v>4942</v>
      </c>
      <c r="W767" s="44" t="s">
        <v>4943</v>
      </c>
      <c r="X767" s="45">
        <v>0</v>
      </c>
      <c r="Y767" s="45">
        <v>0</v>
      </c>
      <c r="Z767" s="45">
        <v>0</v>
      </c>
      <c r="AA767" s="60">
        <v>44483</v>
      </c>
      <c r="AB767" s="18" t="s">
        <v>12</v>
      </c>
      <c r="AC767" s="18" t="s">
        <v>12</v>
      </c>
      <c r="AD767" s="23" t="s">
        <v>11</v>
      </c>
      <c r="AE767" s="23" t="s">
        <v>10</v>
      </c>
      <c r="AF767" s="23" t="s">
        <v>9</v>
      </c>
      <c r="AG767" s="57">
        <v>27604593</v>
      </c>
      <c r="AH767" s="18"/>
      <c r="AI767" s="23" t="s">
        <v>8</v>
      </c>
      <c r="AJ767" s="23" t="s">
        <v>7</v>
      </c>
      <c r="AK767" s="18">
        <v>77101600</v>
      </c>
      <c r="AL767" s="33" t="s">
        <v>5374</v>
      </c>
      <c r="AM767" s="60">
        <v>44483</v>
      </c>
      <c r="AN767" s="18" t="s">
        <v>1</v>
      </c>
      <c r="AO767" s="33" t="s">
        <v>370</v>
      </c>
      <c r="AP767" s="58" t="s">
        <v>113</v>
      </c>
      <c r="AQ767" s="23" t="s">
        <v>369</v>
      </c>
      <c r="AR767" s="58">
        <v>44483</v>
      </c>
      <c r="AS767" s="58">
        <v>44483</v>
      </c>
      <c r="AT767" s="58">
        <v>44926</v>
      </c>
      <c r="AU767" s="18">
        <v>443</v>
      </c>
      <c r="AV767" s="59">
        <v>14.766666666666667</v>
      </c>
      <c r="AW767" s="23" t="s">
        <v>3569</v>
      </c>
      <c r="AX767" s="30">
        <v>0</v>
      </c>
      <c r="AY767" s="30">
        <v>0</v>
      </c>
      <c r="AZ767" s="18">
        <v>0</v>
      </c>
      <c r="BA767" s="18" t="s">
        <v>1</v>
      </c>
      <c r="BB767" s="58" t="s">
        <v>1</v>
      </c>
      <c r="BC767" s="18" t="s">
        <v>1</v>
      </c>
      <c r="BD767" s="23">
        <v>443</v>
      </c>
      <c r="BE767" s="60">
        <v>44483</v>
      </c>
      <c r="BF767" s="60">
        <v>44926</v>
      </c>
      <c r="BG767" s="61">
        <v>0.37471783295711059</v>
      </c>
      <c r="BH767" s="30">
        <v>0</v>
      </c>
      <c r="BI767" s="18" t="s">
        <v>0</v>
      </c>
    </row>
    <row r="768" spans="1:61" x14ac:dyDescent="0.25">
      <c r="A768" s="17">
        <v>2021</v>
      </c>
      <c r="B768" s="7">
        <v>763</v>
      </c>
      <c r="C768" s="22" t="s">
        <v>23</v>
      </c>
      <c r="D768" s="22" t="s">
        <v>22</v>
      </c>
      <c r="E768" s="22" t="s">
        <v>21</v>
      </c>
      <c r="F768" s="22" t="s">
        <v>20</v>
      </c>
      <c r="G768" s="17" t="s">
        <v>16</v>
      </c>
      <c r="H768" s="17" t="s">
        <v>19</v>
      </c>
      <c r="I768" s="22" t="s">
        <v>4601</v>
      </c>
      <c r="J768" s="17" t="s">
        <v>17</v>
      </c>
      <c r="K768" s="17" t="s">
        <v>9</v>
      </c>
      <c r="L768" s="6">
        <v>1082862832</v>
      </c>
      <c r="M768" s="22">
        <v>9</v>
      </c>
      <c r="N768" s="27" t="s">
        <v>4732</v>
      </c>
      <c r="O768" s="17" t="s">
        <v>16</v>
      </c>
      <c r="P768" s="17" t="s">
        <v>16</v>
      </c>
      <c r="Q768" s="5" t="s">
        <v>16</v>
      </c>
      <c r="R768" s="17" t="s">
        <v>1</v>
      </c>
      <c r="S768" s="42" t="s">
        <v>175</v>
      </c>
      <c r="T768" s="42" t="s">
        <v>175</v>
      </c>
      <c r="U768" s="42" t="s">
        <v>4944</v>
      </c>
      <c r="V768" s="42" t="s">
        <v>4945</v>
      </c>
      <c r="W768" s="42" t="s">
        <v>4946</v>
      </c>
      <c r="X768" s="43">
        <v>9604800</v>
      </c>
      <c r="Y768" s="43">
        <v>9604800</v>
      </c>
      <c r="Z768" s="43">
        <v>4968000</v>
      </c>
      <c r="AA768" s="54">
        <v>44503</v>
      </c>
      <c r="AB768" s="17" t="s">
        <v>12</v>
      </c>
      <c r="AC768" s="17" t="s">
        <v>12</v>
      </c>
      <c r="AD768" s="22" t="s">
        <v>11</v>
      </c>
      <c r="AE768" s="22" t="s">
        <v>431</v>
      </c>
      <c r="AF768" s="22" t="s">
        <v>9</v>
      </c>
      <c r="AG768" s="51">
        <v>7550202</v>
      </c>
      <c r="AH768" s="17">
        <v>6</v>
      </c>
      <c r="AI768" s="22" t="s">
        <v>430</v>
      </c>
      <c r="AJ768" s="22" t="s">
        <v>429</v>
      </c>
      <c r="AK768" s="17">
        <v>77101706</v>
      </c>
      <c r="AL768" s="34" t="s">
        <v>5375</v>
      </c>
      <c r="AM768" s="54">
        <v>44503</v>
      </c>
      <c r="AN768" s="17" t="s">
        <v>1</v>
      </c>
      <c r="AO768" s="34" t="s">
        <v>370</v>
      </c>
      <c r="AP768" s="52" t="s">
        <v>113</v>
      </c>
      <c r="AQ768" s="22" t="s">
        <v>369</v>
      </c>
      <c r="AR768" s="52">
        <v>44504</v>
      </c>
      <c r="AS768" s="52">
        <v>44504</v>
      </c>
      <c r="AT768" s="52">
        <v>44561</v>
      </c>
      <c r="AU768" s="17">
        <v>57</v>
      </c>
      <c r="AV768" s="53">
        <v>1.9</v>
      </c>
      <c r="AW768" s="22" t="s">
        <v>5376</v>
      </c>
      <c r="AX768" s="29">
        <v>0</v>
      </c>
      <c r="AY768" s="29">
        <v>0</v>
      </c>
      <c r="AZ768" s="17">
        <v>0</v>
      </c>
      <c r="BA768" s="17" t="s">
        <v>1</v>
      </c>
      <c r="BB768" s="52" t="s">
        <v>1</v>
      </c>
      <c r="BC768" s="17" t="s">
        <v>1</v>
      </c>
      <c r="BD768" s="22">
        <v>57</v>
      </c>
      <c r="BE768" s="54">
        <v>44504</v>
      </c>
      <c r="BF768" s="54">
        <v>44561</v>
      </c>
      <c r="BG768" s="55">
        <v>2.5438596491228069</v>
      </c>
      <c r="BH768" s="29">
        <v>9604800</v>
      </c>
      <c r="BI768" s="17" t="s">
        <v>1776</v>
      </c>
    </row>
    <row r="769" spans="1:61" x14ac:dyDescent="0.25">
      <c r="A769" s="18">
        <v>2021</v>
      </c>
      <c r="B769" s="4">
        <v>764</v>
      </c>
      <c r="C769" s="23" t="s">
        <v>23</v>
      </c>
      <c r="D769" s="23" t="s">
        <v>22</v>
      </c>
      <c r="E769" s="23" t="s">
        <v>21</v>
      </c>
      <c r="F769" s="23" t="s">
        <v>20</v>
      </c>
      <c r="G769" s="18" t="s">
        <v>16</v>
      </c>
      <c r="H769" s="18" t="s">
        <v>19</v>
      </c>
      <c r="I769" s="23" t="s">
        <v>4602</v>
      </c>
      <c r="J769" s="18" t="s">
        <v>17</v>
      </c>
      <c r="K769" s="18" t="s">
        <v>9</v>
      </c>
      <c r="L769" s="3">
        <v>91074708</v>
      </c>
      <c r="M769" s="23">
        <v>4</v>
      </c>
      <c r="N769" s="26" t="s">
        <v>1338</v>
      </c>
      <c r="O769" s="18" t="s">
        <v>16</v>
      </c>
      <c r="P769" s="18" t="s">
        <v>16</v>
      </c>
      <c r="Q769" s="2" t="s">
        <v>16</v>
      </c>
      <c r="R769" s="18" t="s">
        <v>1</v>
      </c>
      <c r="S769" s="44" t="s">
        <v>165</v>
      </c>
      <c r="T769" s="44" t="s">
        <v>165</v>
      </c>
      <c r="U769" s="44" t="s">
        <v>4947</v>
      </c>
      <c r="V769" s="44" t="s">
        <v>4948</v>
      </c>
      <c r="W769" s="44" t="s">
        <v>4949</v>
      </c>
      <c r="X769" s="45">
        <v>18000000</v>
      </c>
      <c r="Y769" s="45">
        <v>18000000</v>
      </c>
      <c r="Z769" s="45">
        <v>7500000</v>
      </c>
      <c r="AA769" s="60">
        <v>44484</v>
      </c>
      <c r="AB769" s="18" t="s">
        <v>12</v>
      </c>
      <c r="AC769" s="18" t="s">
        <v>12</v>
      </c>
      <c r="AD769" s="23" t="s">
        <v>11</v>
      </c>
      <c r="AE769" s="23" t="s">
        <v>1334</v>
      </c>
      <c r="AF769" s="23" t="s">
        <v>9</v>
      </c>
      <c r="AG769" s="57">
        <v>51917827</v>
      </c>
      <c r="AH769" s="18">
        <v>6</v>
      </c>
      <c r="AI769" s="23" t="s">
        <v>1333</v>
      </c>
      <c r="AJ769" s="23" t="s">
        <v>170</v>
      </c>
      <c r="AK769" s="18">
        <v>77101706</v>
      </c>
      <c r="AL769" s="33" t="s">
        <v>5377</v>
      </c>
      <c r="AM769" s="60">
        <v>44484</v>
      </c>
      <c r="AN769" s="18" t="s">
        <v>5</v>
      </c>
      <c r="AO769" s="33" t="s">
        <v>4</v>
      </c>
      <c r="AP769" s="58">
        <v>44484</v>
      </c>
      <c r="AQ769" s="23" t="s">
        <v>35</v>
      </c>
      <c r="AR769" s="58">
        <v>44488</v>
      </c>
      <c r="AS769" s="58">
        <v>44488</v>
      </c>
      <c r="AT769" s="58">
        <v>44561</v>
      </c>
      <c r="AU769" s="18">
        <v>73</v>
      </c>
      <c r="AV769" s="59">
        <v>2.4333333333333331</v>
      </c>
      <c r="AW769" s="23" t="s">
        <v>5378</v>
      </c>
      <c r="AX769" s="30">
        <v>0</v>
      </c>
      <c r="AY769" s="30">
        <v>0</v>
      </c>
      <c r="AZ769" s="18">
        <v>0</v>
      </c>
      <c r="BA769" s="18" t="s">
        <v>1</v>
      </c>
      <c r="BB769" s="58" t="s">
        <v>1</v>
      </c>
      <c r="BC769" s="18" t="s">
        <v>1</v>
      </c>
      <c r="BD769" s="23">
        <v>73</v>
      </c>
      <c r="BE769" s="60">
        <v>44488</v>
      </c>
      <c r="BF769" s="60">
        <v>44561</v>
      </c>
      <c r="BG769" s="61">
        <v>2.2054794520547945</v>
      </c>
      <c r="BH769" s="30">
        <v>18000000</v>
      </c>
      <c r="BI769" s="18" t="s">
        <v>1776</v>
      </c>
    </row>
    <row r="770" spans="1:61" x14ac:dyDescent="0.25">
      <c r="A770" s="17">
        <v>2021</v>
      </c>
      <c r="B770" s="7">
        <v>765</v>
      </c>
      <c r="C770" s="22" t="s">
        <v>23</v>
      </c>
      <c r="D770" s="22" t="s">
        <v>22</v>
      </c>
      <c r="E770" s="22" t="s">
        <v>21</v>
      </c>
      <c r="F770" s="22" t="s">
        <v>20</v>
      </c>
      <c r="G770" s="17" t="s">
        <v>16</v>
      </c>
      <c r="H770" s="17" t="s">
        <v>19</v>
      </c>
      <c r="I770" s="22" t="s">
        <v>4603</v>
      </c>
      <c r="J770" s="17" t="s">
        <v>17</v>
      </c>
      <c r="K770" s="17" t="s">
        <v>9</v>
      </c>
      <c r="L770" s="6">
        <v>63338413</v>
      </c>
      <c r="M770" s="22">
        <v>1</v>
      </c>
      <c r="N770" s="27" t="s">
        <v>4733</v>
      </c>
      <c r="O770" s="17" t="s">
        <v>16</v>
      </c>
      <c r="P770" s="17" t="s">
        <v>16</v>
      </c>
      <c r="Q770" s="5" t="s">
        <v>16</v>
      </c>
      <c r="R770" s="17" t="s">
        <v>1</v>
      </c>
      <c r="S770" s="42" t="s">
        <v>186</v>
      </c>
      <c r="T770" s="42" t="s">
        <v>186</v>
      </c>
      <c r="U770" s="42" t="s">
        <v>3392</v>
      </c>
      <c r="V770" s="42" t="s">
        <v>4950</v>
      </c>
      <c r="W770" s="42" t="s">
        <v>4951</v>
      </c>
      <c r="X770" s="43">
        <v>14408000</v>
      </c>
      <c r="Y770" s="43">
        <v>14408000</v>
      </c>
      <c r="Z770" s="43">
        <v>5304000</v>
      </c>
      <c r="AA770" s="54">
        <v>44497</v>
      </c>
      <c r="AB770" s="17" t="s">
        <v>12</v>
      </c>
      <c r="AC770" s="17" t="s">
        <v>12</v>
      </c>
      <c r="AD770" s="22" t="s">
        <v>11</v>
      </c>
      <c r="AE770" s="22" t="s">
        <v>421</v>
      </c>
      <c r="AF770" s="22" t="s">
        <v>9</v>
      </c>
      <c r="AG770" s="51">
        <v>52999271</v>
      </c>
      <c r="AH770" s="17"/>
      <c r="AI770" s="22" t="s">
        <v>420</v>
      </c>
      <c r="AJ770" s="22" t="s">
        <v>180</v>
      </c>
      <c r="AK770" s="17">
        <v>77102000</v>
      </c>
      <c r="AL770" s="34" t="s">
        <v>5379</v>
      </c>
      <c r="AM770" s="54">
        <v>44497</v>
      </c>
      <c r="AN770" s="17" t="s">
        <v>5</v>
      </c>
      <c r="AO770" s="34" t="s">
        <v>4</v>
      </c>
      <c r="AP770" s="52">
        <v>44496</v>
      </c>
      <c r="AQ770" s="22" t="s">
        <v>3</v>
      </c>
      <c r="AR770" s="52">
        <v>44500</v>
      </c>
      <c r="AS770" s="52">
        <v>44500</v>
      </c>
      <c r="AT770" s="52">
        <v>44560</v>
      </c>
      <c r="AU770" s="17">
        <v>60</v>
      </c>
      <c r="AV770" s="53">
        <v>2</v>
      </c>
      <c r="AW770" s="22" t="s">
        <v>5380</v>
      </c>
      <c r="AX770" s="29">
        <v>0</v>
      </c>
      <c r="AY770" s="29">
        <v>0</v>
      </c>
      <c r="AZ770" s="17">
        <v>0</v>
      </c>
      <c r="BA770" s="17" t="s">
        <v>1</v>
      </c>
      <c r="BB770" s="52" t="s">
        <v>1</v>
      </c>
      <c r="BC770" s="17" t="s">
        <v>1</v>
      </c>
      <c r="BD770" s="22">
        <v>60</v>
      </c>
      <c r="BE770" s="54">
        <v>44500</v>
      </c>
      <c r="BF770" s="54">
        <v>44560</v>
      </c>
      <c r="BG770" s="55">
        <v>2.4833333333333334</v>
      </c>
      <c r="BH770" s="29">
        <v>14408000</v>
      </c>
      <c r="BI770" s="17" t="s">
        <v>1776</v>
      </c>
    </row>
    <row r="771" spans="1:61" x14ac:dyDescent="0.25">
      <c r="A771" s="18">
        <v>2021</v>
      </c>
      <c r="B771" s="4">
        <v>766</v>
      </c>
      <c r="C771" s="23" t="s">
        <v>23</v>
      </c>
      <c r="D771" s="23" t="s">
        <v>22</v>
      </c>
      <c r="E771" s="23" t="s">
        <v>21</v>
      </c>
      <c r="F771" s="23" t="s">
        <v>20</v>
      </c>
      <c r="G771" s="18" t="s">
        <v>16</v>
      </c>
      <c r="H771" s="18" t="s">
        <v>19</v>
      </c>
      <c r="I771" s="23" t="s">
        <v>4604</v>
      </c>
      <c r="J771" s="18" t="s">
        <v>17</v>
      </c>
      <c r="K771" s="18" t="s">
        <v>9</v>
      </c>
      <c r="L771" s="3">
        <v>79649453</v>
      </c>
      <c r="M771" s="23">
        <v>7</v>
      </c>
      <c r="N771" s="26" t="s">
        <v>4734</v>
      </c>
      <c r="O771" s="18" t="s">
        <v>16</v>
      </c>
      <c r="P771" s="18" t="s">
        <v>16</v>
      </c>
      <c r="Q771" s="2" t="s">
        <v>16</v>
      </c>
      <c r="R771" s="18" t="s">
        <v>1</v>
      </c>
      <c r="S771" s="44" t="s">
        <v>186</v>
      </c>
      <c r="T771" s="44" t="s">
        <v>186</v>
      </c>
      <c r="U771" s="44" t="s">
        <v>3392</v>
      </c>
      <c r="V771" s="44" t="s">
        <v>4952</v>
      </c>
      <c r="W771" s="44" t="s">
        <v>4953</v>
      </c>
      <c r="X771" s="45">
        <v>15558000</v>
      </c>
      <c r="Y771" s="45">
        <v>15558000</v>
      </c>
      <c r="Z771" s="45">
        <v>5304000</v>
      </c>
      <c r="AA771" s="60">
        <v>44496</v>
      </c>
      <c r="AB771" s="18" t="s">
        <v>12</v>
      </c>
      <c r="AC771" s="18" t="s">
        <v>12</v>
      </c>
      <c r="AD771" s="23" t="s">
        <v>11</v>
      </c>
      <c r="AE771" s="23" t="s">
        <v>421</v>
      </c>
      <c r="AF771" s="23" t="s">
        <v>9</v>
      </c>
      <c r="AG771" s="57">
        <v>52999271</v>
      </c>
      <c r="AH771" s="18"/>
      <c r="AI771" s="23" t="s">
        <v>420</v>
      </c>
      <c r="AJ771" s="23" t="s">
        <v>180</v>
      </c>
      <c r="AK771" s="18">
        <v>77102000</v>
      </c>
      <c r="AL771" s="33" t="s">
        <v>5381</v>
      </c>
      <c r="AM771" s="60">
        <v>44496</v>
      </c>
      <c r="AN771" s="18" t="s">
        <v>5</v>
      </c>
      <c r="AO771" s="33" t="s">
        <v>4</v>
      </c>
      <c r="AP771" s="58">
        <v>44496</v>
      </c>
      <c r="AQ771" s="23" t="s">
        <v>3</v>
      </c>
      <c r="AR771" s="58">
        <v>44500</v>
      </c>
      <c r="AS771" s="58">
        <v>44500</v>
      </c>
      <c r="AT771" s="58">
        <v>44560</v>
      </c>
      <c r="AU771" s="18">
        <v>60</v>
      </c>
      <c r="AV771" s="59">
        <v>2</v>
      </c>
      <c r="AW771" s="23" t="s">
        <v>5380</v>
      </c>
      <c r="AX771" s="30">
        <v>0</v>
      </c>
      <c r="AY771" s="30">
        <v>0</v>
      </c>
      <c r="AZ771" s="18">
        <v>0</v>
      </c>
      <c r="BA771" s="18" t="s">
        <v>1</v>
      </c>
      <c r="BB771" s="58" t="s">
        <v>1</v>
      </c>
      <c r="BC771" s="18" t="s">
        <v>1</v>
      </c>
      <c r="BD771" s="23">
        <v>60</v>
      </c>
      <c r="BE771" s="60">
        <v>44500</v>
      </c>
      <c r="BF771" s="60">
        <v>44560</v>
      </c>
      <c r="BG771" s="61">
        <v>2.4833333333333334</v>
      </c>
      <c r="BH771" s="30">
        <v>15558000</v>
      </c>
      <c r="BI771" s="18" t="s">
        <v>1776</v>
      </c>
    </row>
    <row r="772" spans="1:61" x14ac:dyDescent="0.25">
      <c r="A772" s="17">
        <v>2021</v>
      </c>
      <c r="B772" s="7">
        <v>767</v>
      </c>
      <c r="C772" s="22" t="s">
        <v>23</v>
      </c>
      <c r="D772" s="22" t="s">
        <v>22</v>
      </c>
      <c r="E772" s="22" t="s">
        <v>21</v>
      </c>
      <c r="F772" s="22" t="s">
        <v>20</v>
      </c>
      <c r="G772" s="17" t="s">
        <v>16</v>
      </c>
      <c r="H772" s="17" t="s">
        <v>19</v>
      </c>
      <c r="I772" s="22" t="s">
        <v>4605</v>
      </c>
      <c r="J772" s="17" t="s">
        <v>17</v>
      </c>
      <c r="K772" s="17" t="s">
        <v>9</v>
      </c>
      <c r="L772" s="6">
        <v>1023884791</v>
      </c>
      <c r="M772" s="22">
        <v>5</v>
      </c>
      <c r="N772" s="27" t="s">
        <v>4735</v>
      </c>
      <c r="O772" s="17" t="s">
        <v>16</v>
      </c>
      <c r="P772" s="17" t="s">
        <v>16</v>
      </c>
      <c r="Q772" s="5" t="s">
        <v>16</v>
      </c>
      <c r="R772" s="17" t="s">
        <v>1</v>
      </c>
      <c r="S772" s="34" t="s">
        <v>97</v>
      </c>
      <c r="T772" s="31" t="s">
        <v>97</v>
      </c>
      <c r="U772" s="42" t="s">
        <v>4954</v>
      </c>
      <c r="V772" s="42" t="s">
        <v>4955</v>
      </c>
      <c r="W772" s="42" t="s">
        <v>4956</v>
      </c>
      <c r="X772" s="43">
        <v>9936000</v>
      </c>
      <c r="Y772" s="43">
        <v>9936000</v>
      </c>
      <c r="Z772" s="43">
        <v>4968000</v>
      </c>
      <c r="AA772" s="54">
        <v>44488</v>
      </c>
      <c r="AB772" s="17" t="s">
        <v>12</v>
      </c>
      <c r="AC772" s="17" t="s">
        <v>12</v>
      </c>
      <c r="AD772" s="22" t="s">
        <v>11</v>
      </c>
      <c r="AE772" s="22" t="s">
        <v>219</v>
      </c>
      <c r="AF772" s="22" t="s">
        <v>9</v>
      </c>
      <c r="AG772" s="51">
        <v>79366558</v>
      </c>
      <c r="AH772" s="17">
        <v>6</v>
      </c>
      <c r="AI772" s="22" t="s">
        <v>218</v>
      </c>
      <c r="AJ772" s="22" t="s">
        <v>91</v>
      </c>
      <c r="AK772" s="17">
        <v>77102000</v>
      </c>
      <c r="AL772" s="34" t="s">
        <v>5382</v>
      </c>
      <c r="AM772" s="54">
        <v>44488</v>
      </c>
      <c r="AN772" s="17" t="s">
        <v>5</v>
      </c>
      <c r="AO772" s="34" t="s">
        <v>4</v>
      </c>
      <c r="AP772" s="52">
        <v>44490</v>
      </c>
      <c r="AQ772" s="22" t="s">
        <v>35</v>
      </c>
      <c r="AR772" s="52">
        <v>44490</v>
      </c>
      <c r="AS772" s="52">
        <v>44490</v>
      </c>
      <c r="AT772" s="52">
        <v>44550</v>
      </c>
      <c r="AU772" s="17">
        <v>60</v>
      </c>
      <c r="AV772" s="53">
        <v>2</v>
      </c>
      <c r="AW772" s="22" t="s">
        <v>5383</v>
      </c>
      <c r="AX772" s="29">
        <v>0</v>
      </c>
      <c r="AY772" s="29">
        <v>0</v>
      </c>
      <c r="AZ772" s="17">
        <v>0</v>
      </c>
      <c r="BA772" s="17" t="s">
        <v>1</v>
      </c>
      <c r="BB772" s="52" t="s">
        <v>1</v>
      </c>
      <c r="BC772" s="17" t="s">
        <v>1</v>
      </c>
      <c r="BD772" s="22">
        <v>60</v>
      </c>
      <c r="BE772" s="54">
        <v>44490</v>
      </c>
      <c r="BF772" s="54">
        <v>44550</v>
      </c>
      <c r="BG772" s="55">
        <v>2.65</v>
      </c>
      <c r="BH772" s="29">
        <v>9936000</v>
      </c>
      <c r="BI772" s="17" t="s">
        <v>1776</v>
      </c>
    </row>
    <row r="773" spans="1:61" x14ac:dyDescent="0.25">
      <c r="A773" s="18">
        <v>2021</v>
      </c>
      <c r="B773" s="4">
        <v>768</v>
      </c>
      <c r="C773" s="23" t="s">
        <v>23</v>
      </c>
      <c r="D773" s="23" t="s">
        <v>22</v>
      </c>
      <c r="E773" s="23" t="s">
        <v>21</v>
      </c>
      <c r="F773" s="23" t="s">
        <v>20</v>
      </c>
      <c r="G773" s="18" t="s">
        <v>16</v>
      </c>
      <c r="H773" s="18" t="s">
        <v>19</v>
      </c>
      <c r="I773" s="23" t="s">
        <v>1177</v>
      </c>
      <c r="J773" s="18" t="s">
        <v>17</v>
      </c>
      <c r="K773" s="18" t="s">
        <v>9</v>
      </c>
      <c r="L773" s="3">
        <v>1015411644</v>
      </c>
      <c r="M773" s="23">
        <v>2</v>
      </c>
      <c r="N773" s="26" t="s">
        <v>1176</v>
      </c>
      <c r="O773" s="18" t="s">
        <v>16</v>
      </c>
      <c r="P773" s="18" t="s">
        <v>16</v>
      </c>
      <c r="Q773" s="2" t="s">
        <v>16</v>
      </c>
      <c r="R773" s="18" t="s">
        <v>1</v>
      </c>
      <c r="S773" s="32" t="s">
        <v>43</v>
      </c>
      <c r="T773" s="44" t="s">
        <v>43</v>
      </c>
      <c r="U773" s="44" t="s">
        <v>4957</v>
      </c>
      <c r="V773" s="44" t="s">
        <v>4958</v>
      </c>
      <c r="W773" s="44" t="s">
        <v>4959</v>
      </c>
      <c r="X773" s="45">
        <v>12188333</v>
      </c>
      <c r="Y773" s="45">
        <v>12188333</v>
      </c>
      <c r="Z773" s="45">
        <v>5150000</v>
      </c>
      <c r="AA773" s="60">
        <v>44488</v>
      </c>
      <c r="AB773" s="18" t="s">
        <v>12</v>
      </c>
      <c r="AC773" s="18" t="s">
        <v>12</v>
      </c>
      <c r="AD773" s="23" t="s">
        <v>11</v>
      </c>
      <c r="AE773" s="23" t="s">
        <v>39</v>
      </c>
      <c r="AF773" s="23" t="s">
        <v>9</v>
      </c>
      <c r="AG773" s="57">
        <v>71580559</v>
      </c>
      <c r="AH773" s="18">
        <v>0</v>
      </c>
      <c r="AI773" s="23" t="s">
        <v>38</v>
      </c>
      <c r="AJ773" s="23" t="s">
        <v>37</v>
      </c>
      <c r="AK773" s="18">
        <v>77101700</v>
      </c>
      <c r="AL773" s="33" t="s">
        <v>5384</v>
      </c>
      <c r="AM773" s="60">
        <v>44488</v>
      </c>
      <c r="AN773" s="18" t="s">
        <v>1</v>
      </c>
      <c r="AO773" s="33" t="s">
        <v>370</v>
      </c>
      <c r="AP773" s="58" t="s">
        <v>113</v>
      </c>
      <c r="AQ773" s="23" t="s">
        <v>369</v>
      </c>
      <c r="AR773" s="58">
        <v>44489</v>
      </c>
      <c r="AS773" s="58">
        <v>44489</v>
      </c>
      <c r="AT773" s="58">
        <v>44561</v>
      </c>
      <c r="AU773" s="18">
        <v>72</v>
      </c>
      <c r="AV773" s="59">
        <v>2.4</v>
      </c>
      <c r="AW773" s="23" t="s">
        <v>5385</v>
      </c>
      <c r="AX773" s="30">
        <v>0</v>
      </c>
      <c r="AY773" s="30">
        <v>0</v>
      </c>
      <c r="AZ773" s="18">
        <v>0</v>
      </c>
      <c r="BA773" s="18" t="s">
        <v>1</v>
      </c>
      <c r="BB773" s="58" t="s">
        <v>1</v>
      </c>
      <c r="BC773" s="18" t="s">
        <v>1</v>
      </c>
      <c r="BD773" s="23">
        <v>72</v>
      </c>
      <c r="BE773" s="60">
        <v>44489</v>
      </c>
      <c r="BF773" s="60">
        <v>44561</v>
      </c>
      <c r="BG773" s="61">
        <v>2.2222222222222223</v>
      </c>
      <c r="BH773" s="30">
        <v>12188333</v>
      </c>
      <c r="BI773" s="18" t="s">
        <v>1776</v>
      </c>
    </row>
    <row r="774" spans="1:61" x14ac:dyDescent="0.25">
      <c r="A774" s="17">
        <v>2021</v>
      </c>
      <c r="B774" s="7">
        <v>769</v>
      </c>
      <c r="C774" s="22" t="s">
        <v>23</v>
      </c>
      <c r="D774" s="22" t="s">
        <v>3717</v>
      </c>
      <c r="E774" s="22" t="s">
        <v>21</v>
      </c>
      <c r="F774" s="22" t="s">
        <v>1569</v>
      </c>
      <c r="G774" s="17" t="s">
        <v>16</v>
      </c>
      <c r="H774" s="17" t="s">
        <v>113</v>
      </c>
      <c r="I774" s="22" t="s">
        <v>4606</v>
      </c>
      <c r="J774" s="17" t="s">
        <v>111</v>
      </c>
      <c r="K774" s="17" t="s">
        <v>110</v>
      </c>
      <c r="L774" s="6" t="s">
        <v>4607</v>
      </c>
      <c r="M774" s="22">
        <v>5</v>
      </c>
      <c r="N774" s="27" t="s">
        <v>109</v>
      </c>
      <c r="O774" s="17" t="s">
        <v>4960</v>
      </c>
      <c r="P774" s="17" t="s">
        <v>9</v>
      </c>
      <c r="Q774" s="5">
        <v>51780128</v>
      </c>
      <c r="R774" s="17" t="s">
        <v>1</v>
      </c>
      <c r="S774" s="42" t="s">
        <v>197</v>
      </c>
      <c r="T774" s="42" t="s">
        <v>197</v>
      </c>
      <c r="U774" s="42" t="s">
        <v>4961</v>
      </c>
      <c r="V774" s="42" t="s">
        <v>4962</v>
      </c>
      <c r="W774" s="42" t="s">
        <v>4963</v>
      </c>
      <c r="X774" s="43">
        <v>1470231246</v>
      </c>
      <c r="Y774" s="43">
        <v>1407298644</v>
      </c>
      <c r="Z774" s="43">
        <v>0</v>
      </c>
      <c r="AA774" s="54">
        <v>44488</v>
      </c>
      <c r="AB774" s="17" t="s">
        <v>12</v>
      </c>
      <c r="AC774" s="17" t="s">
        <v>12</v>
      </c>
      <c r="AD774" s="22" t="s">
        <v>11</v>
      </c>
      <c r="AE774" s="22" t="s">
        <v>193</v>
      </c>
      <c r="AF774" s="22" t="s">
        <v>9</v>
      </c>
      <c r="AG774" s="51">
        <v>1013608026</v>
      </c>
      <c r="AH774" s="17">
        <v>0</v>
      </c>
      <c r="AI774" s="22" t="s">
        <v>192</v>
      </c>
      <c r="AJ774" s="22" t="s">
        <v>191</v>
      </c>
      <c r="AK774" s="17">
        <v>93151500</v>
      </c>
      <c r="AL774" s="17" t="s">
        <v>5386</v>
      </c>
      <c r="AM774" s="54">
        <v>44488</v>
      </c>
      <c r="AN774" s="17" t="s">
        <v>1</v>
      </c>
      <c r="AO774" s="34" t="s">
        <v>370</v>
      </c>
      <c r="AP774" s="52" t="s">
        <v>113</v>
      </c>
      <c r="AQ774" s="22" t="s">
        <v>369</v>
      </c>
      <c r="AR774" s="52">
        <v>44489</v>
      </c>
      <c r="AS774" s="52">
        <v>44489</v>
      </c>
      <c r="AT774" s="52">
        <v>44545</v>
      </c>
      <c r="AU774" s="17">
        <v>56</v>
      </c>
      <c r="AV774" s="53">
        <v>1.8666666666666667</v>
      </c>
      <c r="AW774" s="22" t="s">
        <v>5387</v>
      </c>
      <c r="AX774" s="29">
        <v>0</v>
      </c>
      <c r="AY774" s="29">
        <v>0</v>
      </c>
      <c r="AZ774" s="17">
        <v>0</v>
      </c>
      <c r="BA774" s="17" t="s">
        <v>1</v>
      </c>
      <c r="BB774" s="52" t="s">
        <v>1</v>
      </c>
      <c r="BC774" s="17" t="s">
        <v>1</v>
      </c>
      <c r="BD774" s="22">
        <v>56</v>
      </c>
      <c r="BE774" s="54">
        <v>44489</v>
      </c>
      <c r="BF774" s="54">
        <v>44545</v>
      </c>
      <c r="BG774" s="55">
        <v>2.8571428571428572</v>
      </c>
      <c r="BH774" s="29">
        <v>1407298644</v>
      </c>
      <c r="BI774" s="17" t="s">
        <v>1776</v>
      </c>
    </row>
    <row r="775" spans="1:61" x14ac:dyDescent="0.25">
      <c r="A775" s="18">
        <v>2021</v>
      </c>
      <c r="B775" s="4">
        <v>770</v>
      </c>
      <c r="C775" s="23" t="s">
        <v>23</v>
      </c>
      <c r="D775" s="23" t="s">
        <v>22</v>
      </c>
      <c r="E775" s="23" t="s">
        <v>21</v>
      </c>
      <c r="F775" s="23" t="s">
        <v>20</v>
      </c>
      <c r="G775" s="18" t="s">
        <v>16</v>
      </c>
      <c r="H775" s="18" t="s">
        <v>19</v>
      </c>
      <c r="I775" s="23" t="s">
        <v>4608</v>
      </c>
      <c r="J775" s="18" t="s">
        <v>17</v>
      </c>
      <c r="K775" s="18" t="s">
        <v>9</v>
      </c>
      <c r="L775" s="3">
        <v>79431327</v>
      </c>
      <c r="M775" s="23">
        <v>1</v>
      </c>
      <c r="N775" s="26" t="s">
        <v>4736</v>
      </c>
      <c r="O775" s="18" t="s">
        <v>16</v>
      </c>
      <c r="P775" s="18" t="s">
        <v>16</v>
      </c>
      <c r="Q775" s="2" t="s">
        <v>16</v>
      </c>
      <c r="R775" s="18" t="s">
        <v>1</v>
      </c>
      <c r="S775" s="44" t="s">
        <v>186</v>
      </c>
      <c r="T775" s="44" t="s">
        <v>186</v>
      </c>
      <c r="U775" s="44" t="s">
        <v>4964</v>
      </c>
      <c r="V775" s="44" t="s">
        <v>4965</v>
      </c>
      <c r="W775" s="44" t="s">
        <v>4966</v>
      </c>
      <c r="X775" s="45">
        <v>10487836</v>
      </c>
      <c r="Y775" s="45">
        <v>10487836</v>
      </c>
      <c r="Z775" s="45">
        <v>4968000</v>
      </c>
      <c r="AA775" s="60">
        <v>44494</v>
      </c>
      <c r="AB775" s="18" t="s">
        <v>12</v>
      </c>
      <c r="AC775" s="18" t="s">
        <v>12</v>
      </c>
      <c r="AD775" s="23" t="s">
        <v>11</v>
      </c>
      <c r="AE775" s="23" t="s">
        <v>182</v>
      </c>
      <c r="AF775" s="23" t="s">
        <v>9</v>
      </c>
      <c r="AG775" s="57">
        <v>32670695</v>
      </c>
      <c r="AH775" s="18"/>
      <c r="AI775" s="23" t="s">
        <v>181</v>
      </c>
      <c r="AJ775" s="23" t="s">
        <v>180</v>
      </c>
      <c r="AK775" s="18">
        <v>77102000</v>
      </c>
      <c r="AL775" s="33" t="s">
        <v>5388</v>
      </c>
      <c r="AM775" s="60">
        <v>44494</v>
      </c>
      <c r="AN775" s="18" t="s">
        <v>5</v>
      </c>
      <c r="AO775" s="33" t="s">
        <v>4</v>
      </c>
      <c r="AP775" s="58">
        <v>44491</v>
      </c>
      <c r="AQ775" s="23" t="s">
        <v>3</v>
      </c>
      <c r="AR775" s="58">
        <v>44495</v>
      </c>
      <c r="AS775" s="58">
        <v>44495</v>
      </c>
      <c r="AT775" s="58">
        <v>44555</v>
      </c>
      <c r="AU775" s="18">
        <v>60</v>
      </c>
      <c r="AV775" s="59">
        <v>2</v>
      </c>
      <c r="AW775" s="23" t="s">
        <v>5389</v>
      </c>
      <c r="AX775" s="30">
        <v>0</v>
      </c>
      <c r="AY775" s="30">
        <v>0</v>
      </c>
      <c r="AZ775" s="18">
        <v>0</v>
      </c>
      <c r="BA775" s="18" t="s">
        <v>1</v>
      </c>
      <c r="BB775" s="58" t="s">
        <v>1</v>
      </c>
      <c r="BC775" s="18" t="s">
        <v>1</v>
      </c>
      <c r="BD775" s="23">
        <v>60</v>
      </c>
      <c r="BE775" s="60">
        <v>44495</v>
      </c>
      <c r="BF775" s="60">
        <v>44555</v>
      </c>
      <c r="BG775" s="61">
        <v>2.5666666666666669</v>
      </c>
      <c r="BH775" s="30">
        <v>10487836</v>
      </c>
      <c r="BI775" s="18" t="s">
        <v>1776</v>
      </c>
    </row>
    <row r="776" spans="1:61" x14ac:dyDescent="0.25">
      <c r="A776" s="17">
        <v>2021</v>
      </c>
      <c r="B776" s="7">
        <v>771</v>
      </c>
      <c r="C776" s="22" t="s">
        <v>23</v>
      </c>
      <c r="D776" s="22" t="s">
        <v>22</v>
      </c>
      <c r="E776" s="22" t="s">
        <v>21</v>
      </c>
      <c r="F776" s="22" t="s">
        <v>20</v>
      </c>
      <c r="G776" s="17" t="s">
        <v>16</v>
      </c>
      <c r="H776" s="17" t="s">
        <v>19</v>
      </c>
      <c r="I776" s="22" t="s">
        <v>4609</v>
      </c>
      <c r="J776" s="17" t="s">
        <v>17</v>
      </c>
      <c r="K776" s="17" t="s">
        <v>9</v>
      </c>
      <c r="L776" s="6">
        <v>42888009</v>
      </c>
      <c r="M776" s="22">
        <v>1</v>
      </c>
      <c r="N776" s="27" t="s">
        <v>4737</v>
      </c>
      <c r="O776" s="17" t="s">
        <v>16</v>
      </c>
      <c r="P776" s="17" t="s">
        <v>16</v>
      </c>
      <c r="Q776" s="5" t="s">
        <v>16</v>
      </c>
      <c r="R776" s="17" t="s">
        <v>1</v>
      </c>
      <c r="S776" s="42" t="s">
        <v>186</v>
      </c>
      <c r="T776" s="42" t="s">
        <v>186</v>
      </c>
      <c r="U776" s="42" t="s">
        <v>4967</v>
      </c>
      <c r="V776" s="42" t="s">
        <v>4968</v>
      </c>
      <c r="W776" s="42" t="s">
        <v>4969</v>
      </c>
      <c r="X776" s="43">
        <v>20000000</v>
      </c>
      <c r="Y776" s="43">
        <v>20000000</v>
      </c>
      <c r="Z776" s="43">
        <v>10000000</v>
      </c>
      <c r="AA776" s="54">
        <v>44491</v>
      </c>
      <c r="AB776" s="17" t="s">
        <v>12</v>
      </c>
      <c r="AC776" s="17" t="s">
        <v>12</v>
      </c>
      <c r="AD776" s="22" t="s">
        <v>11</v>
      </c>
      <c r="AE776" s="22" t="s">
        <v>182</v>
      </c>
      <c r="AF776" s="22" t="s">
        <v>9</v>
      </c>
      <c r="AG776" s="51">
        <v>32670695</v>
      </c>
      <c r="AH776" s="17"/>
      <c r="AI776" s="22" t="s">
        <v>181</v>
      </c>
      <c r="AJ776" s="22" t="s">
        <v>180</v>
      </c>
      <c r="AK776" s="17">
        <v>77102000</v>
      </c>
      <c r="AL776" s="34" t="s">
        <v>5390</v>
      </c>
      <c r="AM776" s="54">
        <v>44491</v>
      </c>
      <c r="AN776" s="17" t="s">
        <v>5</v>
      </c>
      <c r="AO776" s="34" t="s">
        <v>4</v>
      </c>
      <c r="AP776" s="52">
        <v>44494</v>
      </c>
      <c r="AQ776" s="22" t="s">
        <v>3</v>
      </c>
      <c r="AR776" s="52">
        <v>44494</v>
      </c>
      <c r="AS776" s="52">
        <v>44494</v>
      </c>
      <c r="AT776" s="52">
        <v>44554</v>
      </c>
      <c r="AU776" s="17">
        <v>60</v>
      </c>
      <c r="AV776" s="53">
        <v>2</v>
      </c>
      <c r="AW776" s="22" t="s">
        <v>5391</v>
      </c>
      <c r="AX776" s="29">
        <v>0</v>
      </c>
      <c r="AY776" s="29">
        <v>0</v>
      </c>
      <c r="AZ776" s="17">
        <v>0</v>
      </c>
      <c r="BA776" s="17" t="s">
        <v>1</v>
      </c>
      <c r="BB776" s="52" t="s">
        <v>1</v>
      </c>
      <c r="BC776" s="17" t="s">
        <v>1</v>
      </c>
      <c r="BD776" s="22">
        <v>60</v>
      </c>
      <c r="BE776" s="54">
        <v>44494</v>
      </c>
      <c r="BF776" s="54">
        <v>44554</v>
      </c>
      <c r="BG776" s="55">
        <v>2.5833333333333335</v>
      </c>
      <c r="BH776" s="29">
        <v>20000000</v>
      </c>
      <c r="BI776" s="17" t="s">
        <v>1776</v>
      </c>
    </row>
    <row r="777" spans="1:61" x14ac:dyDescent="0.25">
      <c r="A777" s="18">
        <v>2021</v>
      </c>
      <c r="B777" s="4">
        <v>772</v>
      </c>
      <c r="C777" s="23" t="s">
        <v>608</v>
      </c>
      <c r="D777" s="23" t="s">
        <v>3316</v>
      </c>
      <c r="E777" s="23" t="s">
        <v>3317</v>
      </c>
      <c r="F777" s="23" t="s">
        <v>20</v>
      </c>
      <c r="G777" s="18" t="s">
        <v>4530</v>
      </c>
      <c r="H777" s="18" t="s">
        <v>113</v>
      </c>
      <c r="I777" s="23" t="s">
        <v>4610</v>
      </c>
      <c r="J777" s="18" t="s">
        <v>111</v>
      </c>
      <c r="K777" s="18" t="s">
        <v>110</v>
      </c>
      <c r="L777" s="3">
        <v>830040054</v>
      </c>
      <c r="M777" s="23">
        <v>1</v>
      </c>
      <c r="N777" s="26" t="s">
        <v>109</v>
      </c>
      <c r="O777" s="18" t="s">
        <v>4970</v>
      </c>
      <c r="P777" s="18" t="s">
        <v>9</v>
      </c>
      <c r="Q777" s="2">
        <v>79456694</v>
      </c>
      <c r="R777" s="18" t="s">
        <v>5</v>
      </c>
      <c r="S777" s="44" t="s">
        <v>246</v>
      </c>
      <c r="T777" s="44" t="s">
        <v>107</v>
      </c>
      <c r="U777" s="44" t="s">
        <v>4971</v>
      </c>
      <c r="V777" s="44" t="s">
        <v>4972</v>
      </c>
      <c r="W777" s="44"/>
      <c r="X777" s="45">
        <v>60000000</v>
      </c>
      <c r="Y777" s="45">
        <v>60000000</v>
      </c>
      <c r="Z777" s="45">
        <v>0</v>
      </c>
      <c r="AA777" s="60">
        <v>44494</v>
      </c>
      <c r="AB777" s="18" t="s">
        <v>12</v>
      </c>
      <c r="AC777" s="18" t="s">
        <v>12</v>
      </c>
      <c r="AD777" s="23" t="s">
        <v>11</v>
      </c>
      <c r="AE777" s="23" t="s">
        <v>248</v>
      </c>
      <c r="AF777" s="23" t="s">
        <v>9</v>
      </c>
      <c r="AG777" s="57">
        <v>63459707</v>
      </c>
      <c r="AH777" s="18">
        <v>9</v>
      </c>
      <c r="AI777" s="23" t="s">
        <v>247</v>
      </c>
      <c r="AJ777" s="23" t="s">
        <v>246</v>
      </c>
      <c r="AK777" s="18">
        <v>14111500</v>
      </c>
      <c r="AL777" s="33" t="s">
        <v>5392</v>
      </c>
      <c r="AM777" s="60">
        <v>44494</v>
      </c>
      <c r="AN777" s="18" t="s">
        <v>5</v>
      </c>
      <c r="AO777" s="33" t="s">
        <v>4</v>
      </c>
      <c r="AP777" s="58">
        <v>44489</v>
      </c>
      <c r="AQ777" s="23" t="s">
        <v>244</v>
      </c>
      <c r="AR777" s="58">
        <v>44495</v>
      </c>
      <c r="AS777" s="58">
        <v>44495</v>
      </c>
      <c r="AT777" s="58">
        <v>44561</v>
      </c>
      <c r="AU777" s="18">
        <v>66</v>
      </c>
      <c r="AV777" s="59">
        <v>2.2000000000000002</v>
      </c>
      <c r="AW777" s="23" t="s">
        <v>5393</v>
      </c>
      <c r="AX777" s="30">
        <v>0</v>
      </c>
      <c r="AY777" s="30">
        <v>0</v>
      </c>
      <c r="AZ777" s="18">
        <v>0</v>
      </c>
      <c r="BA777" s="18" t="s">
        <v>1</v>
      </c>
      <c r="BB777" s="58" t="s">
        <v>1</v>
      </c>
      <c r="BC777" s="18" t="s">
        <v>1</v>
      </c>
      <c r="BD777" s="23">
        <v>66</v>
      </c>
      <c r="BE777" s="60">
        <v>44495</v>
      </c>
      <c r="BF777" s="60">
        <v>44561</v>
      </c>
      <c r="BG777" s="61">
        <v>2.3333333333333335</v>
      </c>
      <c r="BH777" s="30">
        <v>60000000</v>
      </c>
      <c r="BI777" s="18" t="s">
        <v>1776</v>
      </c>
    </row>
    <row r="778" spans="1:61" x14ac:dyDescent="0.25">
      <c r="A778" s="17">
        <v>2021</v>
      </c>
      <c r="B778" s="7">
        <v>773</v>
      </c>
      <c r="C778" s="22" t="s">
        <v>23</v>
      </c>
      <c r="D778" s="22" t="s">
        <v>1570</v>
      </c>
      <c r="E778" s="22" t="s">
        <v>21</v>
      </c>
      <c r="F778" s="22" t="s">
        <v>1569</v>
      </c>
      <c r="G778" s="17" t="s">
        <v>16</v>
      </c>
      <c r="H778" s="17" t="s">
        <v>113</v>
      </c>
      <c r="I778" s="22" t="s">
        <v>4611</v>
      </c>
      <c r="J778" s="17" t="s">
        <v>111</v>
      </c>
      <c r="K778" s="17" t="s">
        <v>110</v>
      </c>
      <c r="L778" s="6">
        <v>818000156</v>
      </c>
      <c r="M778" s="22">
        <v>8</v>
      </c>
      <c r="N778" s="27" t="s">
        <v>109</v>
      </c>
      <c r="O778" s="17" t="s">
        <v>4973</v>
      </c>
      <c r="P778" s="17" t="s">
        <v>9</v>
      </c>
      <c r="Q778" s="5">
        <v>11791776</v>
      </c>
      <c r="R778" s="17" t="s">
        <v>1</v>
      </c>
      <c r="S778" s="42" t="s">
        <v>7</v>
      </c>
      <c r="T778" s="42" t="s">
        <v>7</v>
      </c>
      <c r="U778" s="42" t="s">
        <v>4974</v>
      </c>
      <c r="V778" s="42" t="s">
        <v>4975</v>
      </c>
      <c r="W778" s="42" t="s">
        <v>4976</v>
      </c>
      <c r="X778" s="43">
        <v>399500000</v>
      </c>
      <c r="Y778" s="43">
        <v>329500000</v>
      </c>
      <c r="Z778" s="43">
        <v>0</v>
      </c>
      <c r="AA778" s="54">
        <v>44490</v>
      </c>
      <c r="AB778" s="17" t="s">
        <v>12</v>
      </c>
      <c r="AC778" s="17" t="s">
        <v>12</v>
      </c>
      <c r="AD778" s="22" t="s">
        <v>11</v>
      </c>
      <c r="AE778" s="22" t="s">
        <v>55</v>
      </c>
      <c r="AF778" s="22" t="s">
        <v>9</v>
      </c>
      <c r="AG778" s="51">
        <v>12119466</v>
      </c>
      <c r="AH778" s="17">
        <v>5</v>
      </c>
      <c r="AI778" s="22" t="s">
        <v>54</v>
      </c>
      <c r="AJ778" s="22" t="s">
        <v>7</v>
      </c>
      <c r="AK778" s="17">
        <v>77101700</v>
      </c>
      <c r="AL778" s="34" t="s">
        <v>5394</v>
      </c>
      <c r="AM778" s="54">
        <v>44490</v>
      </c>
      <c r="AN778" s="17" t="s">
        <v>5</v>
      </c>
      <c r="AO778" s="34" t="s">
        <v>4</v>
      </c>
      <c r="AP778" s="52">
        <v>44491</v>
      </c>
      <c r="AQ778" s="22" t="s">
        <v>244</v>
      </c>
      <c r="AR778" s="52">
        <v>44491</v>
      </c>
      <c r="AS778" s="52">
        <v>44491</v>
      </c>
      <c r="AT778" s="52">
        <v>44561</v>
      </c>
      <c r="AU778" s="17">
        <v>70</v>
      </c>
      <c r="AV778" s="53">
        <v>2.3333333333333335</v>
      </c>
      <c r="AW778" s="22" t="s">
        <v>4488</v>
      </c>
      <c r="AX778" s="29">
        <v>0</v>
      </c>
      <c r="AY778" s="29">
        <v>0</v>
      </c>
      <c r="AZ778" s="17">
        <v>0</v>
      </c>
      <c r="BA778" s="17" t="s">
        <v>1</v>
      </c>
      <c r="BB778" s="52" t="s">
        <v>1</v>
      </c>
      <c r="BC778" s="17" t="s">
        <v>1</v>
      </c>
      <c r="BD778" s="22">
        <v>70</v>
      </c>
      <c r="BE778" s="54">
        <v>44491</v>
      </c>
      <c r="BF778" s="54">
        <v>44561</v>
      </c>
      <c r="BG778" s="55">
        <v>2.2571428571428571</v>
      </c>
      <c r="BH778" s="29">
        <v>329500000</v>
      </c>
      <c r="BI778" s="17" t="s">
        <v>1776</v>
      </c>
    </row>
    <row r="779" spans="1:61" x14ac:dyDescent="0.25">
      <c r="A779" s="18">
        <v>2021</v>
      </c>
      <c r="B779" s="4">
        <v>774</v>
      </c>
      <c r="C779" s="23" t="s">
        <v>23</v>
      </c>
      <c r="D779" s="23" t="s">
        <v>22</v>
      </c>
      <c r="E779" s="23" t="s">
        <v>21</v>
      </c>
      <c r="F779" s="23" t="s">
        <v>20</v>
      </c>
      <c r="G779" s="18" t="s">
        <v>16</v>
      </c>
      <c r="H779" s="18" t="s">
        <v>19</v>
      </c>
      <c r="I779" s="23" t="s">
        <v>906</v>
      </c>
      <c r="J779" s="18" t="s">
        <v>17</v>
      </c>
      <c r="K779" s="18" t="s">
        <v>9</v>
      </c>
      <c r="L779" s="3">
        <v>1010207479</v>
      </c>
      <c r="M779" s="23">
        <v>1</v>
      </c>
      <c r="N779" s="26" t="s">
        <v>905</v>
      </c>
      <c r="O779" s="18" t="s">
        <v>16</v>
      </c>
      <c r="P779" s="18" t="s">
        <v>16</v>
      </c>
      <c r="Q779" s="2" t="s">
        <v>16</v>
      </c>
      <c r="R779" s="18" t="s">
        <v>1</v>
      </c>
      <c r="S779" s="44" t="s">
        <v>165</v>
      </c>
      <c r="T779" s="44" t="s">
        <v>165</v>
      </c>
      <c r="U779" s="44" t="s">
        <v>4977</v>
      </c>
      <c r="V779" s="44" t="s">
        <v>4978</v>
      </c>
      <c r="W779" s="44" t="s">
        <v>4979</v>
      </c>
      <c r="X779" s="45">
        <v>11400000</v>
      </c>
      <c r="Y779" s="45">
        <v>11400000</v>
      </c>
      <c r="Z779" s="45">
        <v>6000000</v>
      </c>
      <c r="AA779" s="60">
        <v>44502</v>
      </c>
      <c r="AB779" s="18" t="s">
        <v>12</v>
      </c>
      <c r="AC779" s="18" t="s">
        <v>12</v>
      </c>
      <c r="AD779" s="23" t="s">
        <v>11</v>
      </c>
      <c r="AE779" s="23" t="s">
        <v>4261</v>
      </c>
      <c r="AF779" s="23" t="s">
        <v>9</v>
      </c>
      <c r="AG779" s="57">
        <v>1067897853</v>
      </c>
      <c r="AH779" s="18"/>
      <c r="AI779" s="23" t="s">
        <v>171</v>
      </c>
      <c r="AJ779" s="23" t="s">
        <v>170</v>
      </c>
      <c r="AK779" s="18">
        <v>77101706</v>
      </c>
      <c r="AL779" s="33" t="s">
        <v>5395</v>
      </c>
      <c r="AM779" s="60">
        <v>44502</v>
      </c>
      <c r="AN779" s="18" t="s">
        <v>5</v>
      </c>
      <c r="AO779" s="33" t="s">
        <v>4</v>
      </c>
      <c r="AP779" s="58">
        <v>44504</v>
      </c>
      <c r="AQ779" s="23" t="s">
        <v>3</v>
      </c>
      <c r="AR779" s="58">
        <v>44505</v>
      </c>
      <c r="AS779" s="58">
        <v>44505</v>
      </c>
      <c r="AT779" s="58">
        <v>44561</v>
      </c>
      <c r="AU779" s="18">
        <v>56</v>
      </c>
      <c r="AV779" s="59">
        <v>1.8666666666666667</v>
      </c>
      <c r="AW779" s="23" t="s">
        <v>5396</v>
      </c>
      <c r="AX779" s="30">
        <v>0</v>
      </c>
      <c r="AY779" s="30">
        <v>0</v>
      </c>
      <c r="AZ779" s="18">
        <v>0</v>
      </c>
      <c r="BA779" s="18" t="s">
        <v>1</v>
      </c>
      <c r="BB779" s="58" t="s">
        <v>1</v>
      </c>
      <c r="BC779" s="18" t="s">
        <v>1</v>
      </c>
      <c r="BD779" s="23">
        <v>56</v>
      </c>
      <c r="BE779" s="60">
        <v>44505</v>
      </c>
      <c r="BF779" s="60">
        <v>44561</v>
      </c>
      <c r="BG779" s="61">
        <v>2.5714285714285716</v>
      </c>
      <c r="BH779" s="30">
        <v>11400000</v>
      </c>
      <c r="BI779" s="18" t="s">
        <v>1776</v>
      </c>
    </row>
    <row r="780" spans="1:61" x14ac:dyDescent="0.25">
      <c r="A780" s="17">
        <v>2021</v>
      </c>
      <c r="B780" s="7">
        <v>775</v>
      </c>
      <c r="C780" s="22" t="s">
        <v>23</v>
      </c>
      <c r="D780" s="22" t="s">
        <v>1570</v>
      </c>
      <c r="E780" s="22" t="s">
        <v>21</v>
      </c>
      <c r="F780" s="22" t="s">
        <v>1569</v>
      </c>
      <c r="G780" s="17" t="s">
        <v>16</v>
      </c>
      <c r="H780" s="17" t="s">
        <v>113</v>
      </c>
      <c r="I780" s="22" t="s">
        <v>4612</v>
      </c>
      <c r="J780" s="17" t="s">
        <v>111</v>
      </c>
      <c r="K780" s="17" t="s">
        <v>110</v>
      </c>
      <c r="L780" s="6">
        <v>899999040</v>
      </c>
      <c r="M780" s="22"/>
      <c r="N780" s="27" t="s">
        <v>109</v>
      </c>
      <c r="O780" s="17" t="s">
        <v>4980</v>
      </c>
      <c r="P780" s="17" t="s">
        <v>9</v>
      </c>
      <c r="Q780" s="5">
        <v>11202241</v>
      </c>
      <c r="R780" s="17" t="s">
        <v>1</v>
      </c>
      <c r="S780" s="42" t="s">
        <v>7</v>
      </c>
      <c r="T780" s="42" t="s">
        <v>7</v>
      </c>
      <c r="U780" s="42" t="s">
        <v>4981</v>
      </c>
      <c r="V780" s="42" t="s">
        <v>4982</v>
      </c>
      <c r="W780" s="42" t="s">
        <v>4943</v>
      </c>
      <c r="X780" s="43">
        <v>0</v>
      </c>
      <c r="Y780" s="43">
        <v>0</v>
      </c>
      <c r="Z780" s="43">
        <v>0</v>
      </c>
      <c r="AA780" s="54">
        <v>44560</v>
      </c>
      <c r="AB780" s="17" t="s">
        <v>12</v>
      </c>
      <c r="AC780" s="17" t="s">
        <v>12</v>
      </c>
      <c r="AD780" s="22" t="s">
        <v>11</v>
      </c>
      <c r="AE780" s="22" t="s">
        <v>5397</v>
      </c>
      <c r="AF780" s="22" t="s">
        <v>9</v>
      </c>
      <c r="AG780" s="51" t="s">
        <v>5398</v>
      </c>
      <c r="AH780" s="17"/>
      <c r="AI780" s="22" t="s">
        <v>5399</v>
      </c>
      <c r="AJ780" s="22" t="s">
        <v>5400</v>
      </c>
      <c r="AK780" s="17">
        <v>77101600</v>
      </c>
      <c r="AL780" s="34" t="s">
        <v>5401</v>
      </c>
      <c r="AM780" s="54">
        <v>44560</v>
      </c>
      <c r="AN780" s="17" t="s">
        <v>1</v>
      </c>
      <c r="AO780" s="34" t="s">
        <v>370</v>
      </c>
      <c r="AP780" s="52" t="s">
        <v>113</v>
      </c>
      <c r="AQ780" s="22" t="s">
        <v>369</v>
      </c>
      <c r="AR780" s="52">
        <v>44560</v>
      </c>
      <c r="AS780" s="52">
        <v>44560</v>
      </c>
      <c r="AT780" s="52">
        <v>44773</v>
      </c>
      <c r="AU780" s="17">
        <v>213</v>
      </c>
      <c r="AV780" s="53">
        <v>7.1</v>
      </c>
      <c r="AW780" s="22" t="s">
        <v>5402</v>
      </c>
      <c r="AX780" s="29">
        <v>0</v>
      </c>
      <c r="AY780" s="29">
        <v>0</v>
      </c>
      <c r="AZ780" s="17">
        <v>0</v>
      </c>
      <c r="BA780" s="17" t="s">
        <v>1</v>
      </c>
      <c r="BB780" s="52" t="s">
        <v>1</v>
      </c>
      <c r="BC780" s="17" t="s">
        <v>1</v>
      </c>
      <c r="BD780" s="22">
        <v>213</v>
      </c>
      <c r="BE780" s="54">
        <v>44560</v>
      </c>
      <c r="BF780" s="54">
        <v>44773</v>
      </c>
      <c r="BG780" s="55">
        <v>0.41784037558685444</v>
      </c>
      <c r="BH780" s="29">
        <v>0</v>
      </c>
      <c r="BI780" s="17" t="s">
        <v>0</v>
      </c>
    </row>
    <row r="781" spans="1:61" x14ac:dyDescent="0.25">
      <c r="A781" s="18">
        <v>2021</v>
      </c>
      <c r="B781" s="4">
        <v>776</v>
      </c>
      <c r="C781" s="23" t="s">
        <v>23</v>
      </c>
      <c r="D781" s="23" t="s">
        <v>22</v>
      </c>
      <c r="E781" s="23" t="s">
        <v>21</v>
      </c>
      <c r="F781" s="23" t="s">
        <v>20</v>
      </c>
      <c r="G781" s="18" t="s">
        <v>16</v>
      </c>
      <c r="H781" s="18" t="s">
        <v>19</v>
      </c>
      <c r="I781" s="23" t="s">
        <v>4613</v>
      </c>
      <c r="J781" s="18" t="s">
        <v>17</v>
      </c>
      <c r="K781" s="18" t="s">
        <v>9</v>
      </c>
      <c r="L781" s="3">
        <v>1032453880</v>
      </c>
      <c r="M781" s="23">
        <v>6</v>
      </c>
      <c r="N781" s="26" t="s">
        <v>4738</v>
      </c>
      <c r="O781" s="18" t="s">
        <v>16</v>
      </c>
      <c r="P781" s="18" t="s">
        <v>16</v>
      </c>
      <c r="Q781" s="2" t="s">
        <v>16</v>
      </c>
      <c r="R781" s="18" t="s">
        <v>1</v>
      </c>
      <c r="S781" s="33" t="s">
        <v>97</v>
      </c>
      <c r="T781" s="32" t="s">
        <v>97</v>
      </c>
      <c r="U781" s="44" t="s">
        <v>222</v>
      </c>
      <c r="V781" s="44" t="s">
        <v>4983</v>
      </c>
      <c r="W781" s="44" t="s">
        <v>4984</v>
      </c>
      <c r="X781" s="45">
        <v>12627000</v>
      </c>
      <c r="Y781" s="45">
        <v>12627000</v>
      </c>
      <c r="Z781" s="45">
        <v>6313500</v>
      </c>
      <c r="AA781" s="60">
        <v>44494</v>
      </c>
      <c r="AB781" s="18" t="s">
        <v>12</v>
      </c>
      <c r="AC781" s="18" t="s">
        <v>12</v>
      </c>
      <c r="AD781" s="23" t="s">
        <v>11</v>
      </c>
      <c r="AE781" s="23" t="s">
        <v>219</v>
      </c>
      <c r="AF781" s="23" t="s">
        <v>9</v>
      </c>
      <c r="AG781" s="57">
        <v>79366558</v>
      </c>
      <c r="AH781" s="18">
        <v>6</v>
      </c>
      <c r="AI781" s="23" t="s">
        <v>218</v>
      </c>
      <c r="AJ781" s="23" t="s">
        <v>91</v>
      </c>
      <c r="AK781" s="18">
        <v>77102000</v>
      </c>
      <c r="AL781" s="33" t="s">
        <v>5403</v>
      </c>
      <c r="AM781" s="60">
        <v>44494</v>
      </c>
      <c r="AN781" s="18" t="s">
        <v>5</v>
      </c>
      <c r="AO781" s="33" t="s">
        <v>4</v>
      </c>
      <c r="AP781" s="58">
        <v>44494</v>
      </c>
      <c r="AQ781" s="23" t="s">
        <v>35</v>
      </c>
      <c r="AR781" s="58">
        <v>44495</v>
      </c>
      <c r="AS781" s="58">
        <v>44495</v>
      </c>
      <c r="AT781" s="58">
        <v>44555</v>
      </c>
      <c r="AU781" s="18">
        <v>60</v>
      </c>
      <c r="AV781" s="59">
        <v>2</v>
      </c>
      <c r="AW781" s="23" t="s">
        <v>5383</v>
      </c>
      <c r="AX781" s="30">
        <v>0</v>
      </c>
      <c r="AY781" s="30">
        <v>0</v>
      </c>
      <c r="AZ781" s="18">
        <v>0</v>
      </c>
      <c r="BA781" s="18" t="s">
        <v>1</v>
      </c>
      <c r="BB781" s="58" t="s">
        <v>1</v>
      </c>
      <c r="BC781" s="18" t="s">
        <v>1</v>
      </c>
      <c r="BD781" s="23">
        <v>60</v>
      </c>
      <c r="BE781" s="60">
        <v>44495</v>
      </c>
      <c r="BF781" s="60">
        <v>44555</v>
      </c>
      <c r="BG781" s="61">
        <v>2.5666666666666669</v>
      </c>
      <c r="BH781" s="30">
        <v>12627000</v>
      </c>
      <c r="BI781" s="18" t="s">
        <v>1776</v>
      </c>
    </row>
    <row r="782" spans="1:61" x14ac:dyDescent="0.25">
      <c r="A782" s="17">
        <v>2021</v>
      </c>
      <c r="B782" s="7">
        <v>777</v>
      </c>
      <c r="C782" s="22" t="s">
        <v>608</v>
      </c>
      <c r="D782" s="22" t="s">
        <v>607</v>
      </c>
      <c r="E782" s="22" t="s">
        <v>606</v>
      </c>
      <c r="F782" s="22" t="s">
        <v>605</v>
      </c>
      <c r="G782" s="17">
        <v>78008</v>
      </c>
      <c r="H782" s="17" t="s">
        <v>113</v>
      </c>
      <c r="I782" s="22" t="s">
        <v>4614</v>
      </c>
      <c r="J782" s="17" t="s">
        <v>111</v>
      </c>
      <c r="K782" s="17" t="s">
        <v>110</v>
      </c>
      <c r="L782" s="6">
        <v>899999115</v>
      </c>
      <c r="M782" s="22">
        <v>8</v>
      </c>
      <c r="N782" s="27" t="s">
        <v>109</v>
      </c>
      <c r="O782" s="17"/>
      <c r="P782" s="17" t="s">
        <v>9</v>
      </c>
      <c r="Q782" s="5"/>
      <c r="R782" s="17" t="s">
        <v>5</v>
      </c>
      <c r="S782" s="34" t="s">
        <v>81</v>
      </c>
      <c r="T782" s="34" t="s">
        <v>81</v>
      </c>
      <c r="U782" s="42" t="s">
        <v>4985</v>
      </c>
      <c r="V782" s="42" t="s">
        <v>483</v>
      </c>
      <c r="W782" s="42" t="s">
        <v>483</v>
      </c>
      <c r="X782" s="43">
        <v>6943293</v>
      </c>
      <c r="Y782" s="43">
        <v>6943293</v>
      </c>
      <c r="Z782" s="43">
        <v>0</v>
      </c>
      <c r="AA782" s="54">
        <v>44489</v>
      </c>
      <c r="AB782" s="17" t="s">
        <v>12</v>
      </c>
      <c r="AC782" s="17" t="s">
        <v>12</v>
      </c>
      <c r="AD782" s="22" t="s">
        <v>11</v>
      </c>
      <c r="AE782" s="22" t="s">
        <v>83</v>
      </c>
      <c r="AF782" s="22" t="s">
        <v>9</v>
      </c>
      <c r="AG782" s="51">
        <v>22466742</v>
      </c>
      <c r="AH782" s="17"/>
      <c r="AI782" s="22" t="s">
        <v>82</v>
      </c>
      <c r="AJ782" s="22" t="s">
        <v>81</v>
      </c>
      <c r="AK782" s="17">
        <v>81112100</v>
      </c>
      <c r="AL782" s="34" t="s">
        <v>5404</v>
      </c>
      <c r="AM782" s="54">
        <v>44489</v>
      </c>
      <c r="AN782" s="17" t="s">
        <v>5</v>
      </c>
      <c r="AO782" s="34" t="s">
        <v>4</v>
      </c>
      <c r="AP782" s="52">
        <v>44495</v>
      </c>
      <c r="AQ782" s="22" t="s">
        <v>35</v>
      </c>
      <c r="AR782" s="52">
        <v>44505</v>
      </c>
      <c r="AS782" s="52">
        <v>44505</v>
      </c>
      <c r="AT782" s="52">
        <v>44773</v>
      </c>
      <c r="AU782" s="17">
        <v>268</v>
      </c>
      <c r="AV782" s="53">
        <v>8.9333333333333336</v>
      </c>
      <c r="AW782" s="22" t="s">
        <v>5405</v>
      </c>
      <c r="AX782" s="29">
        <v>0</v>
      </c>
      <c r="AY782" s="29">
        <v>0</v>
      </c>
      <c r="AZ782" s="17">
        <v>0</v>
      </c>
      <c r="BA782" s="17" t="s">
        <v>1</v>
      </c>
      <c r="BB782" s="52" t="s">
        <v>1</v>
      </c>
      <c r="BC782" s="17" t="s">
        <v>1</v>
      </c>
      <c r="BD782" s="22">
        <v>268</v>
      </c>
      <c r="BE782" s="54">
        <v>44505</v>
      </c>
      <c r="BF782" s="54">
        <v>44773</v>
      </c>
      <c r="BG782" s="55">
        <v>0.53731343283582089</v>
      </c>
      <c r="BH782" s="29">
        <v>6943293</v>
      </c>
      <c r="BI782" s="17" t="s">
        <v>0</v>
      </c>
    </row>
    <row r="783" spans="1:61" x14ac:dyDescent="0.25">
      <c r="A783" s="18">
        <v>2021</v>
      </c>
      <c r="B783" s="4">
        <v>778</v>
      </c>
      <c r="C783" s="23" t="s">
        <v>23</v>
      </c>
      <c r="D783" s="23" t="s">
        <v>22</v>
      </c>
      <c r="E783" s="23" t="s">
        <v>21</v>
      </c>
      <c r="F783" s="23" t="s">
        <v>20</v>
      </c>
      <c r="G783" s="18" t="s">
        <v>16</v>
      </c>
      <c r="H783" s="18" t="s">
        <v>19</v>
      </c>
      <c r="I783" s="23" t="s">
        <v>4615</v>
      </c>
      <c r="J783" s="18" t="s">
        <v>17</v>
      </c>
      <c r="K783" s="18" t="s">
        <v>9</v>
      </c>
      <c r="L783" s="3">
        <v>1067836835</v>
      </c>
      <c r="M783" s="23">
        <v>6</v>
      </c>
      <c r="N783" s="26" t="s">
        <v>4739</v>
      </c>
      <c r="O783" s="18" t="s">
        <v>16</v>
      </c>
      <c r="P783" s="18" t="s">
        <v>16</v>
      </c>
      <c r="Q783" s="2" t="s">
        <v>16</v>
      </c>
      <c r="R783" s="18" t="s">
        <v>1</v>
      </c>
      <c r="S783" s="44" t="s">
        <v>7</v>
      </c>
      <c r="T783" s="44" t="s">
        <v>7</v>
      </c>
      <c r="U783" s="44" t="s">
        <v>4986</v>
      </c>
      <c r="V783" s="44" t="s">
        <v>4987</v>
      </c>
      <c r="W783" s="44" t="s">
        <v>4988</v>
      </c>
      <c r="X783" s="45">
        <v>9315002</v>
      </c>
      <c r="Y783" s="45">
        <v>9315002</v>
      </c>
      <c r="Z783" s="45">
        <v>4657501</v>
      </c>
      <c r="AA783" s="60">
        <v>44491</v>
      </c>
      <c r="AB783" s="18" t="s">
        <v>12</v>
      </c>
      <c r="AC783" s="18" t="s">
        <v>12</v>
      </c>
      <c r="AD783" s="23" t="s">
        <v>11</v>
      </c>
      <c r="AE783" s="23" t="s">
        <v>55</v>
      </c>
      <c r="AF783" s="23" t="s">
        <v>9</v>
      </c>
      <c r="AG783" s="57">
        <v>12119466</v>
      </c>
      <c r="AH783" s="18">
        <v>5</v>
      </c>
      <c r="AI783" s="23" t="s">
        <v>54</v>
      </c>
      <c r="AJ783" s="23" t="s">
        <v>7</v>
      </c>
      <c r="AK783" s="18">
        <v>77101600</v>
      </c>
      <c r="AL783" s="33" t="s">
        <v>5406</v>
      </c>
      <c r="AM783" s="60">
        <v>44491</v>
      </c>
      <c r="AN783" s="18" t="s">
        <v>5</v>
      </c>
      <c r="AO783" s="33" t="s">
        <v>4</v>
      </c>
      <c r="AP783" s="58">
        <v>44494</v>
      </c>
      <c r="AQ783" s="23" t="s">
        <v>3</v>
      </c>
      <c r="AR783" s="58">
        <v>44496</v>
      </c>
      <c r="AS783" s="58">
        <v>44496</v>
      </c>
      <c r="AT783" s="58">
        <v>44556</v>
      </c>
      <c r="AU783" s="18">
        <v>60</v>
      </c>
      <c r="AV783" s="59">
        <v>2</v>
      </c>
      <c r="AW783" s="23" t="s">
        <v>5407</v>
      </c>
      <c r="AX783" s="30">
        <v>0</v>
      </c>
      <c r="AY783" s="30">
        <v>0</v>
      </c>
      <c r="AZ783" s="18">
        <v>0</v>
      </c>
      <c r="BA783" s="18" t="s">
        <v>1</v>
      </c>
      <c r="BB783" s="58" t="s">
        <v>1</v>
      </c>
      <c r="BC783" s="18" t="s">
        <v>1</v>
      </c>
      <c r="BD783" s="23">
        <v>60</v>
      </c>
      <c r="BE783" s="60">
        <v>44496</v>
      </c>
      <c r="BF783" s="60">
        <v>44556</v>
      </c>
      <c r="BG783" s="61">
        <v>2.5499999999999998</v>
      </c>
      <c r="BH783" s="30">
        <v>9315002</v>
      </c>
      <c r="BI783" s="18" t="s">
        <v>1776</v>
      </c>
    </row>
    <row r="784" spans="1:61" x14ac:dyDescent="0.25">
      <c r="A784" s="17">
        <v>2021</v>
      </c>
      <c r="B784" s="7">
        <v>779</v>
      </c>
      <c r="C784" s="22" t="s">
        <v>23</v>
      </c>
      <c r="D784" s="22" t="s">
        <v>22</v>
      </c>
      <c r="E784" s="22" t="s">
        <v>21</v>
      </c>
      <c r="F784" s="22" t="s">
        <v>20</v>
      </c>
      <c r="G784" s="17" t="s">
        <v>16</v>
      </c>
      <c r="H784" s="17" t="s">
        <v>19</v>
      </c>
      <c r="I784" s="22" t="s">
        <v>4616</v>
      </c>
      <c r="J784" s="17" t="s">
        <v>17</v>
      </c>
      <c r="K784" s="17" t="s">
        <v>9</v>
      </c>
      <c r="L784" s="6">
        <v>1023948851</v>
      </c>
      <c r="M784" s="22">
        <v>5</v>
      </c>
      <c r="N784" s="27" t="s">
        <v>4740</v>
      </c>
      <c r="O784" s="17" t="s">
        <v>16</v>
      </c>
      <c r="P784" s="17" t="s">
        <v>16</v>
      </c>
      <c r="Q784" s="5" t="s">
        <v>16</v>
      </c>
      <c r="R784" s="17" t="s">
        <v>1</v>
      </c>
      <c r="S784" s="34" t="s">
        <v>351</v>
      </c>
      <c r="T784" s="34" t="s">
        <v>351</v>
      </c>
      <c r="U784" s="42" t="s">
        <v>4989</v>
      </c>
      <c r="V784" s="42" t="s">
        <v>4990</v>
      </c>
      <c r="W784" s="42" t="s">
        <v>4991</v>
      </c>
      <c r="X784" s="43">
        <v>9000000</v>
      </c>
      <c r="Y784" s="43">
        <v>9000000</v>
      </c>
      <c r="Z784" s="43">
        <v>4500000</v>
      </c>
      <c r="AA784" s="54">
        <v>44491</v>
      </c>
      <c r="AB784" s="17" t="s">
        <v>12</v>
      </c>
      <c r="AC784" s="17" t="s">
        <v>12</v>
      </c>
      <c r="AD784" s="22" t="s">
        <v>11</v>
      </c>
      <c r="AE784" s="22" t="s">
        <v>353</v>
      </c>
      <c r="AF784" s="22" t="s">
        <v>9</v>
      </c>
      <c r="AG784" s="51">
        <v>18009736</v>
      </c>
      <c r="AH784" s="17">
        <v>5</v>
      </c>
      <c r="AI784" s="22" t="s">
        <v>352</v>
      </c>
      <c r="AJ784" s="22" t="s">
        <v>351</v>
      </c>
      <c r="AK784" s="17">
        <v>77101700</v>
      </c>
      <c r="AL784" s="34" t="s">
        <v>5408</v>
      </c>
      <c r="AM784" s="54">
        <v>44491</v>
      </c>
      <c r="AN784" s="17" t="s">
        <v>1</v>
      </c>
      <c r="AO784" s="34" t="s">
        <v>370</v>
      </c>
      <c r="AP784" s="52" t="s">
        <v>113</v>
      </c>
      <c r="AQ784" s="22" t="s">
        <v>369</v>
      </c>
      <c r="AR784" s="52">
        <v>44494</v>
      </c>
      <c r="AS784" s="52">
        <v>44494</v>
      </c>
      <c r="AT784" s="52">
        <v>44554</v>
      </c>
      <c r="AU784" s="17">
        <v>60</v>
      </c>
      <c r="AV784" s="53">
        <v>2</v>
      </c>
      <c r="AW784" s="22" t="s">
        <v>5409</v>
      </c>
      <c r="AX784" s="29">
        <v>0</v>
      </c>
      <c r="AY784" s="29">
        <v>0</v>
      </c>
      <c r="AZ784" s="17">
        <v>0</v>
      </c>
      <c r="BA784" s="17" t="s">
        <v>1</v>
      </c>
      <c r="BB784" s="52" t="s">
        <v>1</v>
      </c>
      <c r="BC784" s="17" t="s">
        <v>1</v>
      </c>
      <c r="BD784" s="22">
        <v>60</v>
      </c>
      <c r="BE784" s="54">
        <v>44494</v>
      </c>
      <c r="BF784" s="54">
        <v>44554</v>
      </c>
      <c r="BG784" s="55">
        <v>2.5833333333333335</v>
      </c>
      <c r="BH784" s="29">
        <v>9000000</v>
      </c>
      <c r="BI784" s="17" t="s">
        <v>1776</v>
      </c>
    </row>
    <row r="785" spans="1:61" x14ac:dyDescent="0.25">
      <c r="A785" s="18">
        <v>2021</v>
      </c>
      <c r="B785" s="4">
        <v>780</v>
      </c>
      <c r="C785" s="23" t="s">
        <v>23</v>
      </c>
      <c r="D785" s="23" t="s">
        <v>1476</v>
      </c>
      <c r="E785" s="23" t="s">
        <v>1475</v>
      </c>
      <c r="F785" s="23"/>
      <c r="G785" s="18" t="s">
        <v>16</v>
      </c>
      <c r="H785" s="18" t="s">
        <v>113</v>
      </c>
      <c r="I785" s="23" t="s">
        <v>4617</v>
      </c>
      <c r="J785" s="18" t="s">
        <v>111</v>
      </c>
      <c r="K785" s="18" t="s">
        <v>110</v>
      </c>
      <c r="L785" s="3">
        <v>830076436</v>
      </c>
      <c r="M785" s="23">
        <v>5</v>
      </c>
      <c r="N785" s="26" t="s">
        <v>109</v>
      </c>
      <c r="O785" s="18" t="s">
        <v>4992</v>
      </c>
      <c r="P785" s="18" t="s">
        <v>9</v>
      </c>
      <c r="Q785" s="2">
        <v>26328201</v>
      </c>
      <c r="R785" s="18" t="s">
        <v>5</v>
      </c>
      <c r="S785" s="32" t="s">
        <v>202</v>
      </c>
      <c r="T785" s="44" t="s">
        <v>202</v>
      </c>
      <c r="U785" s="44" t="s">
        <v>4993</v>
      </c>
      <c r="V785" s="44" t="s">
        <v>4994</v>
      </c>
      <c r="W785" s="44" t="s">
        <v>4995</v>
      </c>
      <c r="X785" s="45">
        <v>415800000</v>
      </c>
      <c r="Y785" s="45">
        <v>378000000</v>
      </c>
      <c r="Z785" s="45">
        <v>0</v>
      </c>
      <c r="AA785" s="60">
        <v>44511</v>
      </c>
      <c r="AB785" s="18" t="s">
        <v>12</v>
      </c>
      <c r="AC785" s="18" t="s">
        <v>12</v>
      </c>
      <c r="AD785" s="23" t="s">
        <v>11</v>
      </c>
      <c r="AE785" s="23" t="s">
        <v>204</v>
      </c>
      <c r="AF785" s="23" t="s">
        <v>9</v>
      </c>
      <c r="AG785" s="57">
        <v>39449010</v>
      </c>
      <c r="AH785" s="18"/>
      <c r="AI785" s="23" t="s">
        <v>203</v>
      </c>
      <c r="AJ785" s="23" t="s">
        <v>202</v>
      </c>
      <c r="AK785" s="18">
        <v>77101700</v>
      </c>
      <c r="AL785" s="33" t="s">
        <v>5410</v>
      </c>
      <c r="AM785" s="60">
        <v>44511</v>
      </c>
      <c r="AN785" s="18" t="s">
        <v>5</v>
      </c>
      <c r="AO785" s="33" t="s">
        <v>4</v>
      </c>
      <c r="AP785" s="58">
        <v>44511</v>
      </c>
      <c r="AQ785" s="23" t="s">
        <v>3</v>
      </c>
      <c r="AR785" s="58">
        <v>44512</v>
      </c>
      <c r="AS785" s="58">
        <v>44512</v>
      </c>
      <c r="AT785" s="58">
        <v>44550</v>
      </c>
      <c r="AU785" s="18">
        <v>38</v>
      </c>
      <c r="AV785" s="59">
        <v>1.2666666666666666</v>
      </c>
      <c r="AW785" s="23" t="s">
        <v>5411</v>
      </c>
      <c r="AX785" s="30">
        <v>0</v>
      </c>
      <c r="AY785" s="30">
        <v>0</v>
      </c>
      <c r="AZ785" s="18">
        <v>0</v>
      </c>
      <c r="BA785" s="18" t="s">
        <v>1</v>
      </c>
      <c r="BB785" s="58" t="s">
        <v>1</v>
      </c>
      <c r="BC785" s="18" t="s">
        <v>1</v>
      </c>
      <c r="BD785" s="23">
        <v>38</v>
      </c>
      <c r="BE785" s="60">
        <v>44512</v>
      </c>
      <c r="BF785" s="60">
        <v>44550</v>
      </c>
      <c r="BG785" s="61">
        <v>3.6052631578947367</v>
      </c>
      <c r="BH785" s="30">
        <v>378000000</v>
      </c>
      <c r="BI785" s="18" t="s">
        <v>1776</v>
      </c>
    </row>
    <row r="786" spans="1:61" x14ac:dyDescent="0.25">
      <c r="A786" s="17">
        <v>2021</v>
      </c>
      <c r="B786" s="7">
        <v>781</v>
      </c>
      <c r="C786" s="22" t="s">
        <v>23</v>
      </c>
      <c r="D786" s="22" t="s">
        <v>22</v>
      </c>
      <c r="E786" s="22" t="s">
        <v>21</v>
      </c>
      <c r="F786" s="22" t="s">
        <v>20</v>
      </c>
      <c r="G786" s="17" t="s">
        <v>16</v>
      </c>
      <c r="H786" s="17" t="s">
        <v>19</v>
      </c>
      <c r="I786" s="22" t="s">
        <v>4618</v>
      </c>
      <c r="J786" s="17" t="s">
        <v>17</v>
      </c>
      <c r="K786" s="17" t="s">
        <v>9</v>
      </c>
      <c r="L786" s="6">
        <v>6892262</v>
      </c>
      <c r="M786" s="22">
        <v>1</v>
      </c>
      <c r="N786" s="27"/>
      <c r="O786" s="17" t="s">
        <v>16</v>
      </c>
      <c r="P786" s="17" t="s">
        <v>16</v>
      </c>
      <c r="Q786" s="5" t="s">
        <v>16</v>
      </c>
      <c r="R786" s="17" t="s">
        <v>1</v>
      </c>
      <c r="S786" s="34" t="s">
        <v>107</v>
      </c>
      <c r="T786" s="42" t="s">
        <v>107</v>
      </c>
      <c r="U786" s="42" t="s">
        <v>4996</v>
      </c>
      <c r="V786" s="42"/>
      <c r="W786" s="42"/>
      <c r="X786" s="43">
        <v>9200000</v>
      </c>
      <c r="Y786" s="43">
        <v>9200000</v>
      </c>
      <c r="Z786" s="43"/>
      <c r="AA786" s="54">
        <v>44490</v>
      </c>
      <c r="AB786" s="17" t="s">
        <v>12</v>
      </c>
      <c r="AC786" s="17" t="s">
        <v>12</v>
      </c>
      <c r="AD786" s="22" t="s">
        <v>11</v>
      </c>
      <c r="AE786" s="22" t="s">
        <v>2029</v>
      </c>
      <c r="AF786" s="22" t="s">
        <v>9</v>
      </c>
      <c r="AG786" s="51">
        <v>79521971</v>
      </c>
      <c r="AH786" s="17">
        <v>1</v>
      </c>
      <c r="AI786" s="22" t="s">
        <v>107</v>
      </c>
      <c r="AJ786" s="22" t="s">
        <v>107</v>
      </c>
      <c r="AK786" s="17">
        <v>93151507</v>
      </c>
      <c r="AL786" s="34" t="s">
        <v>5412</v>
      </c>
      <c r="AM786" s="54">
        <v>44490</v>
      </c>
      <c r="AN786" s="17" t="s">
        <v>5</v>
      </c>
      <c r="AO786" s="34" t="s">
        <v>4</v>
      </c>
      <c r="AP786" s="52">
        <v>44491</v>
      </c>
      <c r="AQ786" s="22" t="s">
        <v>35</v>
      </c>
      <c r="AR786" s="52">
        <v>44493</v>
      </c>
      <c r="AS786" s="52">
        <v>44493</v>
      </c>
      <c r="AT786" s="52">
        <v>44561</v>
      </c>
      <c r="AU786" s="17">
        <v>68</v>
      </c>
      <c r="AV786" s="53">
        <v>2.2666666666666666</v>
      </c>
      <c r="AW786" s="22"/>
      <c r="AX786" s="29">
        <v>0</v>
      </c>
      <c r="AY786" s="29">
        <v>0</v>
      </c>
      <c r="AZ786" s="17">
        <v>0</v>
      </c>
      <c r="BA786" s="17" t="s">
        <v>1</v>
      </c>
      <c r="BB786" s="52" t="s">
        <v>1</v>
      </c>
      <c r="BC786" s="17" t="s">
        <v>1</v>
      </c>
      <c r="BD786" s="22">
        <v>68</v>
      </c>
      <c r="BE786" s="54">
        <v>44493</v>
      </c>
      <c r="BF786" s="54">
        <v>44561</v>
      </c>
      <c r="BG786" s="55">
        <v>2.2941176470588234</v>
      </c>
      <c r="BH786" s="29">
        <v>9200000</v>
      </c>
      <c r="BI786" s="17" t="s">
        <v>1776</v>
      </c>
    </row>
    <row r="787" spans="1:61" x14ac:dyDescent="0.25">
      <c r="A787" s="18">
        <v>2021</v>
      </c>
      <c r="B787" s="4">
        <v>782</v>
      </c>
      <c r="C787" s="23" t="s">
        <v>117</v>
      </c>
      <c r="D787" s="23" t="s">
        <v>116</v>
      </c>
      <c r="E787" s="23" t="s">
        <v>115</v>
      </c>
      <c r="F787" s="23" t="s">
        <v>20</v>
      </c>
      <c r="G787" s="18" t="s">
        <v>4531</v>
      </c>
      <c r="H787" s="18" t="s">
        <v>113</v>
      </c>
      <c r="I787" s="23" t="s">
        <v>4619</v>
      </c>
      <c r="J787" s="18" t="s">
        <v>111</v>
      </c>
      <c r="K787" s="18" t="s">
        <v>110</v>
      </c>
      <c r="L787" s="3">
        <v>900749820</v>
      </c>
      <c r="M787" s="23">
        <v>3</v>
      </c>
      <c r="N787" s="26" t="s">
        <v>109</v>
      </c>
      <c r="O787" s="18" t="s">
        <v>4997</v>
      </c>
      <c r="P787" s="18" t="s">
        <v>9</v>
      </c>
      <c r="Q787" s="2">
        <v>7163606</v>
      </c>
      <c r="R787" s="18" t="s">
        <v>5</v>
      </c>
      <c r="S787" s="33" t="s">
        <v>81</v>
      </c>
      <c r="T787" s="33" t="s">
        <v>81</v>
      </c>
      <c r="U787" s="44" t="s">
        <v>4998</v>
      </c>
      <c r="V787" s="44" t="s">
        <v>4999</v>
      </c>
      <c r="W787" s="44"/>
      <c r="X787" s="45">
        <v>14271670</v>
      </c>
      <c r="Y787" s="45">
        <v>14271670</v>
      </c>
      <c r="Z787" s="45">
        <v>0</v>
      </c>
      <c r="AA787" s="60">
        <v>44491</v>
      </c>
      <c r="AB787" s="18" t="s">
        <v>12</v>
      </c>
      <c r="AC787" s="18" t="s">
        <v>12</v>
      </c>
      <c r="AD787" s="23" t="s">
        <v>11</v>
      </c>
      <c r="AE787" s="23" t="s">
        <v>83</v>
      </c>
      <c r="AF787" s="23" t="s">
        <v>9</v>
      </c>
      <c r="AG787" s="57">
        <v>22466742</v>
      </c>
      <c r="AH787" s="18"/>
      <c r="AI787" s="23" t="s">
        <v>82</v>
      </c>
      <c r="AJ787" s="23" t="s">
        <v>81</v>
      </c>
      <c r="AK787" s="18">
        <v>43233205</v>
      </c>
      <c r="AL787" s="33" t="s">
        <v>5413</v>
      </c>
      <c r="AM787" s="60">
        <v>44491</v>
      </c>
      <c r="AN787" s="18" t="s">
        <v>5</v>
      </c>
      <c r="AO787" s="33" t="s">
        <v>4</v>
      </c>
      <c r="AP787" s="58">
        <v>44491</v>
      </c>
      <c r="AQ787" s="23" t="s">
        <v>244</v>
      </c>
      <c r="AR787" s="58">
        <v>44494</v>
      </c>
      <c r="AS787" s="58">
        <v>44494</v>
      </c>
      <c r="AT787" s="58">
        <v>44545</v>
      </c>
      <c r="AU787" s="18">
        <v>51</v>
      </c>
      <c r="AV787" s="59">
        <v>1.7</v>
      </c>
      <c r="AW787" s="23" t="s">
        <v>5414</v>
      </c>
      <c r="AX787" s="30">
        <v>0</v>
      </c>
      <c r="AY787" s="30">
        <v>0</v>
      </c>
      <c r="AZ787" s="18">
        <v>0</v>
      </c>
      <c r="BA787" s="18" t="s">
        <v>1</v>
      </c>
      <c r="BB787" s="58" t="s">
        <v>1</v>
      </c>
      <c r="BC787" s="18" t="s">
        <v>1</v>
      </c>
      <c r="BD787" s="23">
        <v>51</v>
      </c>
      <c r="BE787" s="60">
        <v>44494</v>
      </c>
      <c r="BF787" s="60">
        <v>44545</v>
      </c>
      <c r="BG787" s="61">
        <v>3.0392156862745097</v>
      </c>
      <c r="BH787" s="30">
        <v>14271670</v>
      </c>
      <c r="BI787" s="18" t="s">
        <v>1776</v>
      </c>
    </row>
    <row r="788" spans="1:61" x14ac:dyDescent="0.25">
      <c r="A788" s="17">
        <v>2021</v>
      </c>
      <c r="B788" s="7">
        <v>783</v>
      </c>
      <c r="C788" s="22" t="s">
        <v>23</v>
      </c>
      <c r="D788" s="22" t="s">
        <v>1570</v>
      </c>
      <c r="E788" s="22" t="s">
        <v>21</v>
      </c>
      <c r="F788" s="22" t="s">
        <v>1569</v>
      </c>
      <c r="G788" s="17" t="s">
        <v>16</v>
      </c>
      <c r="H788" s="17" t="s">
        <v>113</v>
      </c>
      <c r="I788" s="22" t="s">
        <v>4620</v>
      </c>
      <c r="J788" s="17" t="s">
        <v>111</v>
      </c>
      <c r="K788" s="17" t="s">
        <v>110</v>
      </c>
      <c r="L788" s="6">
        <v>819000759</v>
      </c>
      <c r="M788" s="22">
        <v>2</v>
      </c>
      <c r="N788" s="27" t="s">
        <v>109</v>
      </c>
      <c r="O788" s="17" t="s">
        <v>5000</v>
      </c>
      <c r="P788" s="17" t="s">
        <v>9</v>
      </c>
      <c r="Q788" s="5">
        <v>41749934</v>
      </c>
      <c r="R788" s="17" t="s">
        <v>1</v>
      </c>
      <c r="S788" s="34" t="s">
        <v>351</v>
      </c>
      <c r="T788" s="34" t="s">
        <v>351</v>
      </c>
      <c r="U788" s="42" t="s">
        <v>5001</v>
      </c>
      <c r="V788" s="42" t="s">
        <v>5002</v>
      </c>
      <c r="W788" s="42" t="s">
        <v>5003</v>
      </c>
      <c r="X788" s="43">
        <v>0</v>
      </c>
      <c r="Y788" s="43">
        <v>0</v>
      </c>
      <c r="Z788" s="43">
        <v>0</v>
      </c>
      <c r="AA788" s="54">
        <v>44497</v>
      </c>
      <c r="AB788" s="17" t="s">
        <v>12</v>
      </c>
      <c r="AC788" s="17" t="s">
        <v>12</v>
      </c>
      <c r="AD788" s="22" t="s">
        <v>11</v>
      </c>
      <c r="AE788" s="22" t="s">
        <v>487</v>
      </c>
      <c r="AF788" s="22" t="s">
        <v>9</v>
      </c>
      <c r="AG788" s="51">
        <v>79591998</v>
      </c>
      <c r="AH788" s="17"/>
      <c r="AI788" s="22" t="s">
        <v>486</v>
      </c>
      <c r="AJ788" s="22" t="s">
        <v>485</v>
      </c>
      <c r="AK788" s="17">
        <v>77101600</v>
      </c>
      <c r="AL788" s="34" t="s">
        <v>5415</v>
      </c>
      <c r="AM788" s="54">
        <v>44497</v>
      </c>
      <c r="AN788" s="17" t="s">
        <v>1</v>
      </c>
      <c r="AO788" s="34" t="s">
        <v>370</v>
      </c>
      <c r="AP788" s="52" t="s">
        <v>113</v>
      </c>
      <c r="AQ788" s="22" t="s">
        <v>369</v>
      </c>
      <c r="AR788" s="52">
        <v>44497</v>
      </c>
      <c r="AS788" s="52">
        <v>44497</v>
      </c>
      <c r="AT788" s="52">
        <v>44926</v>
      </c>
      <c r="AU788" s="17">
        <v>429</v>
      </c>
      <c r="AV788" s="53">
        <v>14.3</v>
      </c>
      <c r="AW788" s="22" t="s">
        <v>5416</v>
      </c>
      <c r="AX788" s="29">
        <v>0</v>
      </c>
      <c r="AY788" s="29">
        <v>0</v>
      </c>
      <c r="AZ788" s="17">
        <v>0</v>
      </c>
      <c r="BA788" s="17" t="s">
        <v>1</v>
      </c>
      <c r="BB788" s="52" t="s">
        <v>1</v>
      </c>
      <c r="BC788" s="17" t="s">
        <v>1</v>
      </c>
      <c r="BD788" s="22">
        <v>429</v>
      </c>
      <c r="BE788" s="54">
        <v>44497</v>
      </c>
      <c r="BF788" s="54">
        <v>44926</v>
      </c>
      <c r="BG788" s="55">
        <v>0.35431235431235431</v>
      </c>
      <c r="BH788" s="29">
        <v>0</v>
      </c>
      <c r="BI788" s="17" t="s">
        <v>0</v>
      </c>
    </row>
    <row r="789" spans="1:61" x14ac:dyDescent="0.25">
      <c r="A789" s="18">
        <v>2021</v>
      </c>
      <c r="B789" s="4">
        <v>784</v>
      </c>
      <c r="C789" s="23" t="s">
        <v>23</v>
      </c>
      <c r="D789" s="23" t="s">
        <v>22</v>
      </c>
      <c r="E789" s="23" t="s">
        <v>21</v>
      </c>
      <c r="F789" s="23" t="s">
        <v>20</v>
      </c>
      <c r="G789" s="18" t="s">
        <v>16</v>
      </c>
      <c r="H789" s="18" t="s">
        <v>137</v>
      </c>
      <c r="I789" s="23" t="s">
        <v>1946</v>
      </c>
      <c r="J789" s="18" t="s">
        <v>17</v>
      </c>
      <c r="K789" s="18" t="s">
        <v>9</v>
      </c>
      <c r="L789" s="3">
        <v>1022977960</v>
      </c>
      <c r="M789" s="23">
        <v>1</v>
      </c>
      <c r="N789" s="26"/>
      <c r="O789" s="18" t="s">
        <v>16</v>
      </c>
      <c r="P789" s="18" t="s">
        <v>16</v>
      </c>
      <c r="Q789" s="2" t="s">
        <v>16</v>
      </c>
      <c r="R789" s="18" t="s">
        <v>1</v>
      </c>
      <c r="S789" s="44" t="s">
        <v>175</v>
      </c>
      <c r="T789" s="44" t="s">
        <v>175</v>
      </c>
      <c r="U789" s="44" t="s">
        <v>5004</v>
      </c>
      <c r="V789" s="44" t="s">
        <v>5005</v>
      </c>
      <c r="W789" s="44" t="s">
        <v>5006</v>
      </c>
      <c r="X789" s="45">
        <v>8800000</v>
      </c>
      <c r="Y789" s="45">
        <v>8800000</v>
      </c>
      <c r="Z789" s="45">
        <v>4000000</v>
      </c>
      <c r="AA789" s="60">
        <v>44494</v>
      </c>
      <c r="AB789" s="18" t="s">
        <v>12</v>
      </c>
      <c r="AC789" s="18" t="s">
        <v>12</v>
      </c>
      <c r="AD789" s="23" t="s">
        <v>11</v>
      </c>
      <c r="AE789" s="23" t="s">
        <v>4261</v>
      </c>
      <c r="AF789" s="23" t="s">
        <v>9</v>
      </c>
      <c r="AG789" s="57">
        <v>1067897853</v>
      </c>
      <c r="AH789" s="18"/>
      <c r="AI789" s="23" t="s">
        <v>171</v>
      </c>
      <c r="AJ789" s="23" t="s">
        <v>170</v>
      </c>
      <c r="AK789" s="18">
        <v>80161506</v>
      </c>
      <c r="AL789" s="33" t="s">
        <v>5417</v>
      </c>
      <c r="AM789" s="60">
        <v>44494</v>
      </c>
      <c r="AN789" s="18" t="s">
        <v>1</v>
      </c>
      <c r="AO789" s="33" t="s">
        <v>370</v>
      </c>
      <c r="AP789" s="58" t="s">
        <v>113</v>
      </c>
      <c r="AQ789" s="23" t="s">
        <v>369</v>
      </c>
      <c r="AR789" s="58">
        <v>44495</v>
      </c>
      <c r="AS789" s="58">
        <v>44495</v>
      </c>
      <c r="AT789" s="58">
        <v>44561</v>
      </c>
      <c r="AU789" s="18">
        <v>66</v>
      </c>
      <c r="AV789" s="59">
        <v>2.2000000000000002</v>
      </c>
      <c r="AW789" s="23" t="s">
        <v>5418</v>
      </c>
      <c r="AX789" s="30">
        <v>0</v>
      </c>
      <c r="AY789" s="30">
        <v>0</v>
      </c>
      <c r="AZ789" s="18">
        <v>0</v>
      </c>
      <c r="BA789" s="18" t="s">
        <v>1</v>
      </c>
      <c r="BB789" s="58" t="s">
        <v>1</v>
      </c>
      <c r="BC789" s="18" t="s">
        <v>1</v>
      </c>
      <c r="BD789" s="23">
        <v>66</v>
      </c>
      <c r="BE789" s="60">
        <v>44495</v>
      </c>
      <c r="BF789" s="60">
        <v>44561</v>
      </c>
      <c r="BG789" s="61">
        <v>2.3333333333333335</v>
      </c>
      <c r="BH789" s="30">
        <v>8800000</v>
      </c>
      <c r="BI789" s="18" t="s">
        <v>1776</v>
      </c>
    </row>
    <row r="790" spans="1:61" x14ac:dyDescent="0.25">
      <c r="A790" s="17">
        <v>2021</v>
      </c>
      <c r="B790" s="7">
        <v>785</v>
      </c>
      <c r="C790" s="22" t="s">
        <v>117</v>
      </c>
      <c r="D790" s="22" t="s">
        <v>116</v>
      </c>
      <c r="E790" s="22" t="s">
        <v>115</v>
      </c>
      <c r="F790" s="22" t="s">
        <v>20</v>
      </c>
      <c r="G790" s="17" t="s">
        <v>4532</v>
      </c>
      <c r="H790" s="17" t="s">
        <v>113</v>
      </c>
      <c r="I790" s="22" t="s">
        <v>4621</v>
      </c>
      <c r="J790" s="17" t="s">
        <v>111</v>
      </c>
      <c r="K790" s="17" t="s">
        <v>110</v>
      </c>
      <c r="L790" s="6">
        <v>900143612</v>
      </c>
      <c r="M790" s="22">
        <v>6</v>
      </c>
      <c r="N790" s="27" t="s">
        <v>109</v>
      </c>
      <c r="O790" s="17" t="s">
        <v>5007</v>
      </c>
      <c r="P790" s="17" t="s">
        <v>9</v>
      </c>
      <c r="Q790" s="5">
        <v>74183308</v>
      </c>
      <c r="R790" s="17" t="s">
        <v>5</v>
      </c>
      <c r="S790" s="42" t="s">
        <v>429</v>
      </c>
      <c r="T790" s="42" t="s">
        <v>429</v>
      </c>
      <c r="U790" s="42" t="s">
        <v>5008</v>
      </c>
      <c r="V790" s="42"/>
      <c r="W790" s="42" t="s">
        <v>5009</v>
      </c>
      <c r="X790" s="43">
        <v>16096500</v>
      </c>
      <c r="Y790" s="43">
        <v>16096500</v>
      </c>
      <c r="Z790" s="43">
        <v>0</v>
      </c>
      <c r="AA790" s="54">
        <v>44491</v>
      </c>
      <c r="AB790" s="17" t="s">
        <v>12</v>
      </c>
      <c r="AC790" s="17" t="s">
        <v>12</v>
      </c>
      <c r="AD790" s="22" t="s">
        <v>11</v>
      </c>
      <c r="AE790" s="22" t="s">
        <v>1672</v>
      </c>
      <c r="AF790" s="22" t="s">
        <v>9</v>
      </c>
      <c r="AG790" s="51">
        <v>52961276</v>
      </c>
      <c r="AH790" s="17">
        <v>8</v>
      </c>
      <c r="AI790" s="22" t="s">
        <v>1671</v>
      </c>
      <c r="AJ790" s="22" t="s">
        <v>429</v>
      </c>
      <c r="AK790" s="17">
        <v>80161500</v>
      </c>
      <c r="AL790" s="34" t="s">
        <v>5419</v>
      </c>
      <c r="AM790" s="54">
        <v>44491</v>
      </c>
      <c r="AN790" s="17" t="s">
        <v>5</v>
      </c>
      <c r="AO790" s="34" t="s">
        <v>4</v>
      </c>
      <c r="AP790" s="52">
        <v>44497</v>
      </c>
      <c r="AQ790" s="22" t="s">
        <v>244</v>
      </c>
      <c r="AR790" s="52">
        <v>44498</v>
      </c>
      <c r="AS790" s="52">
        <v>44498</v>
      </c>
      <c r="AT790" s="52">
        <v>44544</v>
      </c>
      <c r="AU790" s="17">
        <v>46</v>
      </c>
      <c r="AV790" s="53">
        <v>1.5333333333333334</v>
      </c>
      <c r="AW790" s="22" t="s">
        <v>5420</v>
      </c>
      <c r="AX790" s="29">
        <v>0</v>
      </c>
      <c r="AY790" s="29">
        <v>0</v>
      </c>
      <c r="AZ790" s="17">
        <v>0</v>
      </c>
      <c r="BA790" s="17" t="s">
        <v>1</v>
      </c>
      <c r="BB790" s="52" t="s">
        <v>1</v>
      </c>
      <c r="BC790" s="17" t="s">
        <v>1</v>
      </c>
      <c r="BD790" s="22">
        <v>46</v>
      </c>
      <c r="BE790" s="54">
        <v>44498</v>
      </c>
      <c r="BF790" s="54">
        <v>44544</v>
      </c>
      <c r="BG790" s="55">
        <v>3.2826086956521738</v>
      </c>
      <c r="BH790" s="29">
        <v>16096500</v>
      </c>
      <c r="BI790" s="17" t="s">
        <v>1776</v>
      </c>
    </row>
    <row r="791" spans="1:61" x14ac:dyDescent="0.25">
      <c r="A791" s="18">
        <v>2021</v>
      </c>
      <c r="B791" s="4">
        <v>786</v>
      </c>
      <c r="C791" s="23" t="s">
        <v>23</v>
      </c>
      <c r="D791" s="23" t="s">
        <v>22</v>
      </c>
      <c r="E791" s="23" t="s">
        <v>21</v>
      </c>
      <c r="F791" s="23" t="s">
        <v>20</v>
      </c>
      <c r="G791" s="18" t="s">
        <v>16</v>
      </c>
      <c r="H791" s="18" t="s">
        <v>137</v>
      </c>
      <c r="I791" s="23" t="s">
        <v>1952</v>
      </c>
      <c r="J791" s="18" t="s">
        <v>17</v>
      </c>
      <c r="K791" s="18" t="s">
        <v>9</v>
      </c>
      <c r="L791" s="3">
        <v>1018427340</v>
      </c>
      <c r="M791" s="23">
        <v>1</v>
      </c>
      <c r="N791" s="26"/>
      <c r="O791" s="18" t="s">
        <v>16</v>
      </c>
      <c r="P791" s="18" t="s">
        <v>16</v>
      </c>
      <c r="Q791" s="2" t="s">
        <v>16</v>
      </c>
      <c r="R791" s="18" t="s">
        <v>1</v>
      </c>
      <c r="S791" s="44" t="s">
        <v>175</v>
      </c>
      <c r="T791" s="44" t="s">
        <v>175</v>
      </c>
      <c r="U791" s="44" t="s">
        <v>5010</v>
      </c>
      <c r="V791" s="44" t="s">
        <v>5011</v>
      </c>
      <c r="W791" s="44" t="s">
        <v>5012</v>
      </c>
      <c r="X791" s="45">
        <v>8533333</v>
      </c>
      <c r="Y791" s="45">
        <v>8533333</v>
      </c>
      <c r="Z791" s="45">
        <v>4000000</v>
      </c>
      <c r="AA791" s="60">
        <v>44495</v>
      </c>
      <c r="AB791" s="18" t="s">
        <v>12</v>
      </c>
      <c r="AC791" s="18" t="s">
        <v>12</v>
      </c>
      <c r="AD791" s="23" t="s">
        <v>11</v>
      </c>
      <c r="AE791" s="23" t="s">
        <v>4261</v>
      </c>
      <c r="AF791" s="23" t="s">
        <v>9</v>
      </c>
      <c r="AG791" s="57">
        <v>1067897853</v>
      </c>
      <c r="AH791" s="18"/>
      <c r="AI791" s="23" t="s">
        <v>171</v>
      </c>
      <c r="AJ791" s="23" t="s">
        <v>170</v>
      </c>
      <c r="AK791" s="18">
        <v>80161506</v>
      </c>
      <c r="AL791" s="33" t="s">
        <v>5421</v>
      </c>
      <c r="AM791" s="60">
        <v>44495</v>
      </c>
      <c r="AN791" s="18" t="s">
        <v>1</v>
      </c>
      <c r="AO791" s="33" t="s">
        <v>370</v>
      </c>
      <c r="AP791" s="58" t="s">
        <v>113</v>
      </c>
      <c r="AQ791" s="23" t="s">
        <v>369</v>
      </c>
      <c r="AR791" s="58">
        <v>44496</v>
      </c>
      <c r="AS791" s="58">
        <v>44496</v>
      </c>
      <c r="AT791" s="58">
        <v>44561</v>
      </c>
      <c r="AU791" s="18">
        <v>65</v>
      </c>
      <c r="AV791" s="59">
        <v>2.1666666666666665</v>
      </c>
      <c r="AW791" s="23" t="s">
        <v>5422</v>
      </c>
      <c r="AX791" s="30">
        <v>0</v>
      </c>
      <c r="AY791" s="30">
        <v>0</v>
      </c>
      <c r="AZ791" s="18">
        <v>0</v>
      </c>
      <c r="BA791" s="18" t="s">
        <v>1</v>
      </c>
      <c r="BB791" s="58" t="s">
        <v>1</v>
      </c>
      <c r="BC791" s="18" t="s">
        <v>1</v>
      </c>
      <c r="BD791" s="23">
        <v>65</v>
      </c>
      <c r="BE791" s="60">
        <v>44496</v>
      </c>
      <c r="BF791" s="60">
        <v>44561</v>
      </c>
      <c r="BG791" s="61">
        <v>2.3538461538461539</v>
      </c>
      <c r="BH791" s="30">
        <v>8533333</v>
      </c>
      <c r="BI791" s="18" t="s">
        <v>1776</v>
      </c>
    </row>
    <row r="792" spans="1:61" x14ac:dyDescent="0.25">
      <c r="A792" s="17">
        <v>2021</v>
      </c>
      <c r="B792" s="7">
        <v>787</v>
      </c>
      <c r="C792" s="22" t="s">
        <v>23</v>
      </c>
      <c r="D792" s="22" t="s">
        <v>22</v>
      </c>
      <c r="E792" s="22" t="s">
        <v>21</v>
      </c>
      <c r="F792" s="22" t="s">
        <v>20</v>
      </c>
      <c r="G792" s="17" t="s">
        <v>16</v>
      </c>
      <c r="H792" s="17" t="s">
        <v>19</v>
      </c>
      <c r="I792" s="22" t="s">
        <v>1211</v>
      </c>
      <c r="J792" s="17" t="s">
        <v>17</v>
      </c>
      <c r="K792" s="17" t="s">
        <v>9</v>
      </c>
      <c r="L792" s="6">
        <v>1018451561</v>
      </c>
      <c r="M792" s="22">
        <v>1</v>
      </c>
      <c r="N792" s="27"/>
      <c r="O792" s="17" t="s">
        <v>16</v>
      </c>
      <c r="P792" s="17" t="s">
        <v>16</v>
      </c>
      <c r="Q792" s="5" t="s">
        <v>16</v>
      </c>
      <c r="R792" s="17" t="s">
        <v>1</v>
      </c>
      <c r="S792" s="42" t="s">
        <v>175</v>
      </c>
      <c r="T792" s="42" t="s">
        <v>175</v>
      </c>
      <c r="U792" s="42" t="s">
        <v>5013</v>
      </c>
      <c r="V792" s="42" t="s">
        <v>5014</v>
      </c>
      <c r="W792" s="42" t="s">
        <v>5015</v>
      </c>
      <c r="X792" s="43">
        <v>10710000</v>
      </c>
      <c r="Y792" s="43">
        <v>10710000</v>
      </c>
      <c r="Z792" s="43">
        <v>5100000</v>
      </c>
      <c r="AA792" s="54">
        <v>44495</v>
      </c>
      <c r="AB792" s="17" t="s">
        <v>12</v>
      </c>
      <c r="AC792" s="17" t="s">
        <v>12</v>
      </c>
      <c r="AD792" s="22" t="s">
        <v>11</v>
      </c>
      <c r="AE792" s="22" t="s">
        <v>4261</v>
      </c>
      <c r="AF792" s="22" t="s">
        <v>9</v>
      </c>
      <c r="AG792" s="51">
        <v>1067897853</v>
      </c>
      <c r="AH792" s="17"/>
      <c r="AI792" s="22" t="s">
        <v>171</v>
      </c>
      <c r="AJ792" s="22" t="s">
        <v>170</v>
      </c>
      <c r="AK792" s="17">
        <v>77101706</v>
      </c>
      <c r="AL792" s="34" t="s">
        <v>5423</v>
      </c>
      <c r="AM792" s="54">
        <v>44495</v>
      </c>
      <c r="AN792" s="17" t="s">
        <v>5</v>
      </c>
      <c r="AO792" s="34" t="s">
        <v>4</v>
      </c>
      <c r="AP792" s="52">
        <v>44496</v>
      </c>
      <c r="AQ792" s="22" t="s">
        <v>3</v>
      </c>
      <c r="AR792" s="52">
        <v>44497</v>
      </c>
      <c r="AS792" s="52">
        <v>44497</v>
      </c>
      <c r="AT792" s="52">
        <v>44560</v>
      </c>
      <c r="AU792" s="17">
        <v>63</v>
      </c>
      <c r="AV792" s="53">
        <v>2.1</v>
      </c>
      <c r="AW792" s="22" t="s">
        <v>5424</v>
      </c>
      <c r="AX792" s="29">
        <v>0</v>
      </c>
      <c r="AY792" s="29">
        <v>0</v>
      </c>
      <c r="AZ792" s="17">
        <v>0</v>
      </c>
      <c r="BA792" s="17" t="s">
        <v>1</v>
      </c>
      <c r="BB792" s="52" t="s">
        <v>1</v>
      </c>
      <c r="BC792" s="17" t="s">
        <v>1</v>
      </c>
      <c r="BD792" s="22">
        <v>63</v>
      </c>
      <c r="BE792" s="54">
        <v>44497</v>
      </c>
      <c r="BF792" s="54">
        <v>44560</v>
      </c>
      <c r="BG792" s="55">
        <v>2.4126984126984126</v>
      </c>
      <c r="BH792" s="29">
        <v>10710000</v>
      </c>
      <c r="BI792" s="17" t="s">
        <v>1776</v>
      </c>
    </row>
    <row r="793" spans="1:61" x14ac:dyDescent="0.25">
      <c r="A793" s="18">
        <v>2021</v>
      </c>
      <c r="B793" s="4">
        <v>788</v>
      </c>
      <c r="C793" s="23" t="s">
        <v>23</v>
      </c>
      <c r="D793" s="23" t="s">
        <v>22</v>
      </c>
      <c r="E793" s="23" t="s">
        <v>21</v>
      </c>
      <c r="F793" s="23" t="s">
        <v>20</v>
      </c>
      <c r="G793" s="18" t="s">
        <v>16</v>
      </c>
      <c r="H793" s="18" t="s">
        <v>19</v>
      </c>
      <c r="I793" s="23" t="s">
        <v>4622</v>
      </c>
      <c r="J793" s="18" t="s">
        <v>17</v>
      </c>
      <c r="K793" s="18" t="s">
        <v>9</v>
      </c>
      <c r="L793" s="3">
        <v>80231821</v>
      </c>
      <c r="M793" s="23">
        <v>2</v>
      </c>
      <c r="N793" s="26"/>
      <c r="O793" s="18" t="s">
        <v>16</v>
      </c>
      <c r="P793" s="18" t="s">
        <v>16</v>
      </c>
      <c r="Q793" s="2" t="s">
        <v>16</v>
      </c>
      <c r="R793" s="18" t="s">
        <v>1</v>
      </c>
      <c r="S793" s="44" t="s">
        <v>468</v>
      </c>
      <c r="T793" s="44" t="s">
        <v>468</v>
      </c>
      <c r="U793" s="44" t="s">
        <v>5016</v>
      </c>
      <c r="V793" s="44" t="s">
        <v>5017</v>
      </c>
      <c r="W793" s="44" t="s">
        <v>5018</v>
      </c>
      <c r="X793" s="45">
        <v>26000000</v>
      </c>
      <c r="Y793" s="45">
        <v>26000000</v>
      </c>
      <c r="Z793" s="45">
        <v>13000000</v>
      </c>
      <c r="AA793" s="60">
        <v>44496</v>
      </c>
      <c r="AB793" s="18" t="s">
        <v>12</v>
      </c>
      <c r="AC793" s="18" t="s">
        <v>12</v>
      </c>
      <c r="AD793" s="23" t="s">
        <v>11</v>
      </c>
      <c r="AE793" s="23" t="s">
        <v>470</v>
      </c>
      <c r="AF793" s="23" t="s">
        <v>9</v>
      </c>
      <c r="AG793" s="57">
        <v>36722576</v>
      </c>
      <c r="AH793" s="18">
        <v>1</v>
      </c>
      <c r="AI793" s="23" t="s">
        <v>469</v>
      </c>
      <c r="AJ793" s="23" t="s">
        <v>468</v>
      </c>
      <c r="AK793" s="18">
        <v>80111600</v>
      </c>
      <c r="AL793" s="33" t="s">
        <v>5425</v>
      </c>
      <c r="AM793" s="60">
        <v>44496</v>
      </c>
      <c r="AN793" s="18" t="s">
        <v>5</v>
      </c>
      <c r="AO793" s="33" t="s">
        <v>4</v>
      </c>
      <c r="AP793" s="58">
        <v>44497</v>
      </c>
      <c r="AQ793" s="23" t="s">
        <v>35</v>
      </c>
      <c r="AR793" s="58">
        <v>44500</v>
      </c>
      <c r="AS793" s="58">
        <v>44500</v>
      </c>
      <c r="AT793" s="58">
        <v>44561</v>
      </c>
      <c r="AU793" s="18">
        <v>61</v>
      </c>
      <c r="AV793" s="59">
        <v>2.0333333333333332</v>
      </c>
      <c r="AW793" s="23" t="s">
        <v>5426</v>
      </c>
      <c r="AX793" s="30">
        <v>0</v>
      </c>
      <c r="AY793" s="30">
        <v>0</v>
      </c>
      <c r="AZ793" s="18">
        <v>0</v>
      </c>
      <c r="BA793" s="18" t="s">
        <v>1</v>
      </c>
      <c r="BB793" s="58" t="s">
        <v>1</v>
      </c>
      <c r="BC793" s="18" t="s">
        <v>1</v>
      </c>
      <c r="BD793" s="23">
        <v>61</v>
      </c>
      <c r="BE793" s="60">
        <v>44500</v>
      </c>
      <c r="BF793" s="60">
        <v>44561</v>
      </c>
      <c r="BG793" s="61">
        <v>2.442622950819672</v>
      </c>
      <c r="BH793" s="30">
        <v>26000000</v>
      </c>
      <c r="BI793" s="18" t="s">
        <v>1776</v>
      </c>
    </row>
    <row r="794" spans="1:61" x14ac:dyDescent="0.25">
      <c r="A794" s="17">
        <v>2021</v>
      </c>
      <c r="B794" s="7">
        <v>789</v>
      </c>
      <c r="C794" s="22" t="s">
        <v>23</v>
      </c>
      <c r="D794" s="22" t="s">
        <v>3604</v>
      </c>
      <c r="E794" s="22"/>
      <c r="F794" s="22" t="s">
        <v>1569</v>
      </c>
      <c r="G794" s="17" t="s">
        <v>16</v>
      </c>
      <c r="H794" s="17" t="s">
        <v>113</v>
      </c>
      <c r="I794" s="22" t="s">
        <v>4623</v>
      </c>
      <c r="J794" s="17" t="s">
        <v>111</v>
      </c>
      <c r="K794" s="17" t="s">
        <v>110</v>
      </c>
      <c r="L794" s="6">
        <v>824002015</v>
      </c>
      <c r="M794" s="22">
        <v>9</v>
      </c>
      <c r="N794" s="27" t="s">
        <v>109</v>
      </c>
      <c r="O794" s="17" t="s">
        <v>5019</v>
      </c>
      <c r="P794" s="17" t="s">
        <v>9</v>
      </c>
      <c r="Q794" s="5">
        <v>77191574</v>
      </c>
      <c r="R794" s="17" t="s">
        <v>1</v>
      </c>
      <c r="S794" s="31" t="s">
        <v>43</v>
      </c>
      <c r="T794" s="42" t="s">
        <v>43</v>
      </c>
      <c r="U794" s="42" t="s">
        <v>5020</v>
      </c>
      <c r="V794" s="42" t="s">
        <v>5021</v>
      </c>
      <c r="W794" s="42" t="s">
        <v>5022</v>
      </c>
      <c r="X794" s="43">
        <v>319710000</v>
      </c>
      <c r="Y794" s="43">
        <v>290510000</v>
      </c>
      <c r="Z794" s="43">
        <v>0</v>
      </c>
      <c r="AA794" s="54">
        <v>44498</v>
      </c>
      <c r="AB794" s="17" t="s">
        <v>12</v>
      </c>
      <c r="AC794" s="17" t="s">
        <v>12</v>
      </c>
      <c r="AD794" s="22" t="s">
        <v>11</v>
      </c>
      <c r="AE794" s="22" t="s">
        <v>39</v>
      </c>
      <c r="AF794" s="22" t="s">
        <v>9</v>
      </c>
      <c r="AG794" s="51">
        <v>71580559</v>
      </c>
      <c r="AH794" s="17">
        <v>0</v>
      </c>
      <c r="AI794" s="22" t="s">
        <v>38</v>
      </c>
      <c r="AJ794" s="22" t="s">
        <v>37</v>
      </c>
      <c r="AK794" s="17">
        <v>77101700</v>
      </c>
      <c r="AL794" s="34" t="s">
        <v>5427</v>
      </c>
      <c r="AM794" s="54">
        <v>44498</v>
      </c>
      <c r="AN794" s="17" t="s">
        <v>5</v>
      </c>
      <c r="AO794" s="34" t="s">
        <v>4</v>
      </c>
      <c r="AP794" s="52">
        <v>44498</v>
      </c>
      <c r="AQ794" s="22" t="s">
        <v>3</v>
      </c>
      <c r="AR794" s="52">
        <v>44498</v>
      </c>
      <c r="AS794" s="52">
        <v>44498</v>
      </c>
      <c r="AT794" s="52">
        <v>44561</v>
      </c>
      <c r="AU794" s="17">
        <v>63</v>
      </c>
      <c r="AV794" s="53">
        <v>2.1</v>
      </c>
      <c r="AW794" s="22" t="s">
        <v>5428</v>
      </c>
      <c r="AX794" s="29">
        <v>0</v>
      </c>
      <c r="AY794" s="29">
        <v>0</v>
      </c>
      <c r="AZ794" s="17">
        <v>0</v>
      </c>
      <c r="BA794" s="17" t="s">
        <v>1</v>
      </c>
      <c r="BB794" s="52" t="s">
        <v>1</v>
      </c>
      <c r="BC794" s="17" t="s">
        <v>1</v>
      </c>
      <c r="BD794" s="22">
        <v>63</v>
      </c>
      <c r="BE794" s="54">
        <v>44498</v>
      </c>
      <c r="BF794" s="54">
        <v>44561</v>
      </c>
      <c r="BG794" s="55">
        <v>2.3968253968253967</v>
      </c>
      <c r="BH794" s="29">
        <v>290510000</v>
      </c>
      <c r="BI794" s="17" t="s">
        <v>1776</v>
      </c>
    </row>
    <row r="795" spans="1:61" x14ac:dyDescent="0.25">
      <c r="A795" s="18">
        <v>2021</v>
      </c>
      <c r="B795" s="4">
        <v>790</v>
      </c>
      <c r="C795" s="23" t="s">
        <v>23</v>
      </c>
      <c r="D795" s="23" t="s">
        <v>22</v>
      </c>
      <c r="E795" s="23" t="s">
        <v>21</v>
      </c>
      <c r="F795" s="23" t="s">
        <v>20</v>
      </c>
      <c r="G795" s="18" t="s">
        <v>16</v>
      </c>
      <c r="H795" s="18" t="s">
        <v>19</v>
      </c>
      <c r="I795" s="23" t="s">
        <v>4624</v>
      </c>
      <c r="J795" s="18" t="s">
        <v>17</v>
      </c>
      <c r="K795" s="18" t="s">
        <v>9</v>
      </c>
      <c r="L795" s="3">
        <v>1010213086</v>
      </c>
      <c r="M795" s="23">
        <v>5</v>
      </c>
      <c r="N795" s="26"/>
      <c r="O795" s="18" t="s">
        <v>16</v>
      </c>
      <c r="P795" s="18" t="s">
        <v>16</v>
      </c>
      <c r="Q795" s="2" t="s">
        <v>16</v>
      </c>
      <c r="R795" s="18" t="s">
        <v>1</v>
      </c>
      <c r="S795" s="44" t="s">
        <v>186</v>
      </c>
      <c r="T795" s="44" t="s">
        <v>186</v>
      </c>
      <c r="U795" s="44" t="s">
        <v>3392</v>
      </c>
      <c r="V795" s="44" t="s">
        <v>5023</v>
      </c>
      <c r="W795" s="44" t="s">
        <v>5024</v>
      </c>
      <c r="X795" s="45">
        <v>12193600</v>
      </c>
      <c r="Y795" s="45">
        <v>12193600</v>
      </c>
      <c r="Z795" s="45">
        <v>5304000</v>
      </c>
      <c r="AA795" s="60">
        <v>44509</v>
      </c>
      <c r="AB795" s="18" t="s">
        <v>12</v>
      </c>
      <c r="AC795" s="18" t="s">
        <v>12</v>
      </c>
      <c r="AD795" s="23" t="s">
        <v>11</v>
      </c>
      <c r="AE795" s="23" t="s">
        <v>421</v>
      </c>
      <c r="AF795" s="23" t="s">
        <v>9</v>
      </c>
      <c r="AG795" s="57">
        <v>52999271</v>
      </c>
      <c r="AH795" s="18"/>
      <c r="AI795" s="23" t="s">
        <v>420</v>
      </c>
      <c r="AJ795" s="23" t="s">
        <v>180</v>
      </c>
      <c r="AK795" s="18">
        <v>77102000</v>
      </c>
      <c r="AL795" s="33" t="s">
        <v>5429</v>
      </c>
      <c r="AM795" s="60">
        <v>44509</v>
      </c>
      <c r="AN795" s="18" t="s">
        <v>5</v>
      </c>
      <c r="AO795" s="33" t="s">
        <v>4</v>
      </c>
      <c r="AP795" s="58">
        <v>44509</v>
      </c>
      <c r="AQ795" s="23" t="s">
        <v>3</v>
      </c>
      <c r="AR795" s="58">
        <v>44509</v>
      </c>
      <c r="AS795" s="58">
        <v>44509</v>
      </c>
      <c r="AT795" s="58">
        <v>44561</v>
      </c>
      <c r="AU795" s="18">
        <v>52</v>
      </c>
      <c r="AV795" s="59">
        <v>1.7333333333333334</v>
      </c>
      <c r="AW795" s="23" t="s">
        <v>5430</v>
      </c>
      <c r="AX795" s="30">
        <v>0</v>
      </c>
      <c r="AY795" s="30">
        <v>0</v>
      </c>
      <c r="AZ795" s="18">
        <v>0</v>
      </c>
      <c r="BA795" s="18" t="s">
        <v>1</v>
      </c>
      <c r="BB795" s="58" t="s">
        <v>1</v>
      </c>
      <c r="BC795" s="18" t="s">
        <v>1</v>
      </c>
      <c r="BD795" s="23">
        <v>52</v>
      </c>
      <c r="BE795" s="60">
        <v>44509</v>
      </c>
      <c r="BF795" s="60">
        <v>44561</v>
      </c>
      <c r="BG795" s="61">
        <v>2.6923076923076925</v>
      </c>
      <c r="BH795" s="30">
        <v>12193600</v>
      </c>
      <c r="BI795" s="18" t="s">
        <v>1776</v>
      </c>
    </row>
    <row r="796" spans="1:61" x14ac:dyDescent="0.25">
      <c r="A796" s="17">
        <v>2021</v>
      </c>
      <c r="B796" s="7">
        <v>791</v>
      </c>
      <c r="C796" s="22" t="s">
        <v>23</v>
      </c>
      <c r="D796" s="22" t="s">
        <v>1476</v>
      </c>
      <c r="E796" s="22" t="s">
        <v>21</v>
      </c>
      <c r="F796" s="22" t="s">
        <v>1569</v>
      </c>
      <c r="G796" s="17" t="s">
        <v>16</v>
      </c>
      <c r="H796" s="17" t="s">
        <v>113</v>
      </c>
      <c r="I796" s="22" t="s">
        <v>4625</v>
      </c>
      <c r="J796" s="17" t="s">
        <v>111</v>
      </c>
      <c r="K796" s="17" t="s">
        <v>110</v>
      </c>
      <c r="L796" s="6">
        <v>820000142</v>
      </c>
      <c r="M796" s="22">
        <v>2</v>
      </c>
      <c r="N796" s="27" t="s">
        <v>109</v>
      </c>
      <c r="O796" s="17" t="s">
        <v>5025</v>
      </c>
      <c r="P796" s="17" t="s">
        <v>9</v>
      </c>
      <c r="Q796" s="5" t="s">
        <v>5026</v>
      </c>
      <c r="R796" s="17" t="s">
        <v>1</v>
      </c>
      <c r="S796" s="42" t="s">
        <v>165</v>
      </c>
      <c r="T796" s="42" t="s">
        <v>165</v>
      </c>
      <c r="U796" s="42" t="s">
        <v>5027</v>
      </c>
      <c r="V796" s="42" t="s">
        <v>5028</v>
      </c>
      <c r="W796" s="42" t="s">
        <v>5029</v>
      </c>
      <c r="X796" s="43">
        <v>1282576174</v>
      </c>
      <c r="Y796" s="43">
        <v>1282576174</v>
      </c>
      <c r="Z796" s="43">
        <v>0</v>
      </c>
      <c r="AA796" s="54">
        <v>44497</v>
      </c>
      <c r="AB796" s="17" t="s">
        <v>12</v>
      </c>
      <c r="AC796" s="17" t="s">
        <v>12</v>
      </c>
      <c r="AD796" s="22" t="s">
        <v>11</v>
      </c>
      <c r="AE796" s="22" t="s">
        <v>5431</v>
      </c>
      <c r="AF796" s="22" t="s">
        <v>9</v>
      </c>
      <c r="AG796" s="51">
        <v>80874727</v>
      </c>
      <c r="AH796" s="17"/>
      <c r="AI796" s="22" t="s">
        <v>5432</v>
      </c>
      <c r="AJ796" s="22" t="s">
        <v>468</v>
      </c>
      <c r="AK796" s="17">
        <v>77101700</v>
      </c>
      <c r="AL796" s="34" t="s">
        <v>5433</v>
      </c>
      <c r="AM796" s="54">
        <v>44497</v>
      </c>
      <c r="AN796" s="17" t="s">
        <v>5</v>
      </c>
      <c r="AO796" s="34" t="s">
        <v>4</v>
      </c>
      <c r="AP796" s="52">
        <v>44498</v>
      </c>
      <c r="AQ796" s="22" t="s">
        <v>244</v>
      </c>
      <c r="AR796" s="52">
        <v>44498</v>
      </c>
      <c r="AS796" s="52">
        <v>44498</v>
      </c>
      <c r="AT796" s="52">
        <v>44561</v>
      </c>
      <c r="AU796" s="17">
        <v>63</v>
      </c>
      <c r="AV796" s="53">
        <v>2.1</v>
      </c>
      <c r="AW796" s="22" t="s">
        <v>5434</v>
      </c>
      <c r="AX796" s="29">
        <v>0</v>
      </c>
      <c r="AY796" s="29">
        <v>0</v>
      </c>
      <c r="AZ796" s="17">
        <v>0</v>
      </c>
      <c r="BA796" s="17" t="s">
        <v>1</v>
      </c>
      <c r="BB796" s="52" t="s">
        <v>1</v>
      </c>
      <c r="BC796" s="17" t="s">
        <v>1</v>
      </c>
      <c r="BD796" s="22">
        <v>63</v>
      </c>
      <c r="BE796" s="54">
        <v>44498</v>
      </c>
      <c r="BF796" s="54">
        <v>44561</v>
      </c>
      <c r="BG796" s="55">
        <v>2.3968253968253967</v>
      </c>
      <c r="BH796" s="29">
        <v>1282576174</v>
      </c>
      <c r="BI796" s="17" t="s">
        <v>1776</v>
      </c>
    </row>
    <row r="797" spans="1:61" x14ac:dyDescent="0.25">
      <c r="A797" s="18">
        <v>2021</v>
      </c>
      <c r="B797" s="4">
        <v>792</v>
      </c>
      <c r="C797" s="23" t="s">
        <v>608</v>
      </c>
      <c r="D797" s="23" t="s">
        <v>607</v>
      </c>
      <c r="E797" s="23" t="s">
        <v>606</v>
      </c>
      <c r="F797" s="23" t="s">
        <v>605</v>
      </c>
      <c r="G797" s="18">
        <v>78933</v>
      </c>
      <c r="H797" s="18" t="s">
        <v>113</v>
      </c>
      <c r="I797" s="23" t="s">
        <v>4626</v>
      </c>
      <c r="J797" s="18" t="s">
        <v>111</v>
      </c>
      <c r="K797" s="18" t="s">
        <v>110</v>
      </c>
      <c r="L797" s="3">
        <v>900300970</v>
      </c>
      <c r="M797" s="23">
        <v>1</v>
      </c>
      <c r="N797" s="26" t="s">
        <v>109</v>
      </c>
      <c r="O797" s="18"/>
      <c r="P797" s="18" t="s">
        <v>9</v>
      </c>
      <c r="Q797" s="2"/>
      <c r="R797" s="18" t="s">
        <v>5</v>
      </c>
      <c r="S797" s="44" t="s">
        <v>102</v>
      </c>
      <c r="T797" s="44" t="s">
        <v>107</v>
      </c>
      <c r="U797" s="44" t="s">
        <v>4101</v>
      </c>
      <c r="V797" s="44" t="s">
        <v>483</v>
      </c>
      <c r="W797" s="44" t="s">
        <v>483</v>
      </c>
      <c r="X797" s="45">
        <v>7369872</v>
      </c>
      <c r="Y797" s="45">
        <v>7369872</v>
      </c>
      <c r="Z797" s="45">
        <v>0</v>
      </c>
      <c r="AA797" s="60">
        <v>44508</v>
      </c>
      <c r="AB797" s="18" t="s">
        <v>12</v>
      </c>
      <c r="AC797" s="18" t="s">
        <v>12</v>
      </c>
      <c r="AD797" s="23" t="s">
        <v>11</v>
      </c>
      <c r="AE797" s="23" t="s">
        <v>104</v>
      </c>
      <c r="AF797" s="23" t="s">
        <v>9</v>
      </c>
      <c r="AG797" s="57">
        <v>75068868</v>
      </c>
      <c r="AH797" s="18">
        <v>1</v>
      </c>
      <c r="AI797" s="1" t="s">
        <v>103</v>
      </c>
      <c r="AJ797" s="1" t="s">
        <v>102</v>
      </c>
      <c r="AK797" s="18">
        <v>42131606</v>
      </c>
      <c r="AL797" s="67" t="s">
        <v>5435</v>
      </c>
      <c r="AM797" s="60">
        <v>44508</v>
      </c>
      <c r="AN797" s="18" t="s">
        <v>1</v>
      </c>
      <c r="AO797" s="33" t="s">
        <v>370</v>
      </c>
      <c r="AP797" s="58" t="s">
        <v>113</v>
      </c>
      <c r="AQ797" s="23" t="s">
        <v>369</v>
      </c>
      <c r="AR797" s="58">
        <v>44504</v>
      </c>
      <c r="AS797" s="58">
        <v>44504</v>
      </c>
      <c r="AT797" s="58">
        <v>44530</v>
      </c>
      <c r="AU797" s="18">
        <v>26</v>
      </c>
      <c r="AV797" s="59">
        <v>0.8666666666666667</v>
      </c>
      <c r="AW797" s="23" t="s">
        <v>483</v>
      </c>
      <c r="AX797" s="30">
        <v>0</v>
      </c>
      <c r="AY797" s="30">
        <v>0</v>
      </c>
      <c r="AZ797" s="18">
        <v>0</v>
      </c>
      <c r="BA797" s="18" t="s">
        <v>1</v>
      </c>
      <c r="BB797" s="58" t="s">
        <v>1</v>
      </c>
      <c r="BC797" s="18" t="s">
        <v>1</v>
      </c>
      <c r="BD797" s="23">
        <v>26</v>
      </c>
      <c r="BE797" s="60">
        <v>44504</v>
      </c>
      <c r="BF797" s="60">
        <v>44530</v>
      </c>
      <c r="BG797" s="61">
        <v>5.5769230769230766</v>
      </c>
      <c r="BH797" s="30">
        <v>7369872</v>
      </c>
      <c r="BI797" s="18" t="s">
        <v>1776</v>
      </c>
    </row>
    <row r="798" spans="1:61" x14ac:dyDescent="0.25">
      <c r="A798" s="17">
        <v>2021</v>
      </c>
      <c r="B798" s="7">
        <v>793</v>
      </c>
      <c r="C798" s="22" t="s">
        <v>23</v>
      </c>
      <c r="D798" s="22" t="s">
        <v>22</v>
      </c>
      <c r="E798" s="22" t="s">
        <v>21</v>
      </c>
      <c r="F798" s="22" t="s">
        <v>20</v>
      </c>
      <c r="G798" s="17" t="s">
        <v>16</v>
      </c>
      <c r="H798" s="17" t="s">
        <v>113</v>
      </c>
      <c r="I798" s="22" t="s">
        <v>4627</v>
      </c>
      <c r="J798" s="17" t="s">
        <v>111</v>
      </c>
      <c r="K798" s="17" t="s">
        <v>110</v>
      </c>
      <c r="L798" s="6">
        <v>901353674</v>
      </c>
      <c r="M798" s="22">
        <v>7</v>
      </c>
      <c r="N798" s="27" t="s">
        <v>109</v>
      </c>
      <c r="O798" s="17" t="s">
        <v>5030</v>
      </c>
      <c r="P798" s="17" t="s">
        <v>9</v>
      </c>
      <c r="Q798" s="5">
        <v>1067925339</v>
      </c>
      <c r="R798" s="17" t="s">
        <v>1</v>
      </c>
      <c r="S798" s="42" t="s">
        <v>842</v>
      </c>
      <c r="T798" s="42" t="s">
        <v>107</v>
      </c>
      <c r="U798" s="42" t="s">
        <v>5031</v>
      </c>
      <c r="V798" s="42" t="s">
        <v>5032</v>
      </c>
      <c r="W798" s="42" t="s">
        <v>5033</v>
      </c>
      <c r="X798" s="43">
        <v>20000000</v>
      </c>
      <c r="Y798" s="43">
        <v>20000000</v>
      </c>
      <c r="Z798" s="43">
        <v>10000000</v>
      </c>
      <c r="AA798" s="54">
        <v>44508</v>
      </c>
      <c r="AB798" s="17" t="s">
        <v>12</v>
      </c>
      <c r="AC798" s="17" t="s">
        <v>12</v>
      </c>
      <c r="AD798" s="22" t="s">
        <v>11</v>
      </c>
      <c r="AE798" s="22" t="s">
        <v>838</v>
      </c>
      <c r="AF798" s="22" t="s">
        <v>9</v>
      </c>
      <c r="AG798" s="51">
        <v>52998506</v>
      </c>
      <c r="AH798" s="17">
        <v>7</v>
      </c>
      <c r="AI798" s="22" t="s">
        <v>837</v>
      </c>
      <c r="AJ798" s="22" t="s">
        <v>836</v>
      </c>
      <c r="AK798" s="17">
        <v>80111607</v>
      </c>
      <c r="AL798" s="34" t="s">
        <v>5436</v>
      </c>
      <c r="AM798" s="54">
        <v>44508</v>
      </c>
      <c r="AN798" s="17" t="s">
        <v>5</v>
      </c>
      <c r="AO798" s="34" t="s">
        <v>4</v>
      </c>
      <c r="AP798" s="52">
        <v>44509</v>
      </c>
      <c r="AQ798" s="22" t="s">
        <v>3</v>
      </c>
      <c r="AR798" s="52">
        <v>44512</v>
      </c>
      <c r="AS798" s="52">
        <v>44512</v>
      </c>
      <c r="AT798" s="52">
        <v>44561</v>
      </c>
      <c r="AU798" s="17">
        <v>49</v>
      </c>
      <c r="AV798" s="53">
        <v>1.6333333333333333</v>
      </c>
      <c r="AW798" s="22" t="s">
        <v>5389</v>
      </c>
      <c r="AX798" s="29">
        <v>0</v>
      </c>
      <c r="AY798" s="29">
        <v>0</v>
      </c>
      <c r="AZ798" s="17">
        <v>0</v>
      </c>
      <c r="BA798" s="17" t="s">
        <v>1</v>
      </c>
      <c r="BB798" s="52" t="s">
        <v>1</v>
      </c>
      <c r="BC798" s="17" t="s">
        <v>1</v>
      </c>
      <c r="BD798" s="22">
        <v>49</v>
      </c>
      <c r="BE798" s="54">
        <v>44512</v>
      </c>
      <c r="BF798" s="54">
        <v>44561</v>
      </c>
      <c r="BG798" s="55">
        <v>2.795918367346939</v>
      </c>
      <c r="BH798" s="29">
        <v>20000000</v>
      </c>
      <c r="BI798" s="17" t="s">
        <v>1776</v>
      </c>
    </row>
    <row r="799" spans="1:61" x14ac:dyDescent="0.25">
      <c r="A799" s="18">
        <v>2021</v>
      </c>
      <c r="B799" s="4">
        <v>794</v>
      </c>
      <c r="C799" s="23" t="s">
        <v>23</v>
      </c>
      <c r="D799" s="23" t="s">
        <v>22</v>
      </c>
      <c r="E799" s="23" t="s">
        <v>21</v>
      </c>
      <c r="F799" s="23" t="s">
        <v>20</v>
      </c>
      <c r="G799" s="18" t="s">
        <v>16</v>
      </c>
      <c r="H799" s="18" t="s">
        <v>19</v>
      </c>
      <c r="I799" s="23" t="s">
        <v>4628</v>
      </c>
      <c r="J799" s="18" t="s">
        <v>17</v>
      </c>
      <c r="K799" s="18" t="s">
        <v>9</v>
      </c>
      <c r="L799" s="3">
        <v>80513779</v>
      </c>
      <c r="M799" s="23">
        <v>1</v>
      </c>
      <c r="N799" s="26"/>
      <c r="O799" s="18" t="s">
        <v>16</v>
      </c>
      <c r="P799" s="18" t="s">
        <v>16</v>
      </c>
      <c r="Q799" s="2" t="s">
        <v>16</v>
      </c>
      <c r="R799" s="18" t="s">
        <v>1</v>
      </c>
      <c r="S799" s="33" t="s">
        <v>81</v>
      </c>
      <c r="T799" s="33" t="s">
        <v>81</v>
      </c>
      <c r="U799" s="44" t="s">
        <v>5034</v>
      </c>
      <c r="V799" s="44" t="s">
        <v>5035</v>
      </c>
      <c r="W799" s="44" t="s">
        <v>5036</v>
      </c>
      <c r="X799" s="45">
        <v>12627000</v>
      </c>
      <c r="Y799" s="45">
        <v>12627000</v>
      </c>
      <c r="Z799" s="45">
        <v>6313500</v>
      </c>
      <c r="AA799" s="60">
        <v>44498</v>
      </c>
      <c r="AB799" s="18" t="s">
        <v>12</v>
      </c>
      <c r="AC799" s="18" t="s">
        <v>12</v>
      </c>
      <c r="AD799" s="23" t="s">
        <v>11</v>
      </c>
      <c r="AE799" s="23" t="s">
        <v>83</v>
      </c>
      <c r="AF799" s="23" t="s">
        <v>9</v>
      </c>
      <c r="AG799" s="57">
        <v>22466742</v>
      </c>
      <c r="AH799" s="18"/>
      <c r="AI799" s="23" t="s">
        <v>82</v>
      </c>
      <c r="AJ799" s="23" t="s">
        <v>81</v>
      </c>
      <c r="AK799" s="18">
        <v>80111608</v>
      </c>
      <c r="AL799" s="33" t="s">
        <v>5437</v>
      </c>
      <c r="AM799" s="60">
        <v>44498</v>
      </c>
      <c r="AN799" s="18" t="s">
        <v>1</v>
      </c>
      <c r="AO799" s="33" t="s">
        <v>370</v>
      </c>
      <c r="AP799" s="58" t="s">
        <v>113</v>
      </c>
      <c r="AQ799" s="23" t="s">
        <v>369</v>
      </c>
      <c r="AR799" s="58">
        <v>44501</v>
      </c>
      <c r="AS799" s="58">
        <v>44501</v>
      </c>
      <c r="AT799" s="58">
        <v>44561</v>
      </c>
      <c r="AU799" s="18">
        <v>60</v>
      </c>
      <c r="AV799" s="59">
        <v>2</v>
      </c>
      <c r="AW799" s="23" t="s">
        <v>5438</v>
      </c>
      <c r="AX799" s="30">
        <v>0</v>
      </c>
      <c r="AY799" s="30">
        <v>0</v>
      </c>
      <c r="AZ799" s="18">
        <v>0</v>
      </c>
      <c r="BA799" s="18" t="s">
        <v>1</v>
      </c>
      <c r="BB799" s="58" t="s">
        <v>1</v>
      </c>
      <c r="BC799" s="18" t="s">
        <v>1</v>
      </c>
      <c r="BD799" s="23">
        <v>60</v>
      </c>
      <c r="BE799" s="60">
        <v>44501</v>
      </c>
      <c r="BF799" s="60">
        <v>44561</v>
      </c>
      <c r="BG799" s="61">
        <v>2.4666666666666668</v>
      </c>
      <c r="BH799" s="30">
        <v>12627000</v>
      </c>
      <c r="BI799" s="18" t="s">
        <v>1776</v>
      </c>
    </row>
    <row r="800" spans="1:61" x14ac:dyDescent="0.25">
      <c r="A800" s="17">
        <v>2021</v>
      </c>
      <c r="B800" s="7">
        <v>795</v>
      </c>
      <c r="C800" s="22" t="s">
        <v>23</v>
      </c>
      <c r="D800" s="22" t="s">
        <v>22</v>
      </c>
      <c r="E800" s="22" t="s">
        <v>21</v>
      </c>
      <c r="F800" s="22" t="s">
        <v>20</v>
      </c>
      <c r="G800" s="17" t="s">
        <v>16</v>
      </c>
      <c r="H800" s="17" t="s">
        <v>19</v>
      </c>
      <c r="I800" s="22" t="s">
        <v>4629</v>
      </c>
      <c r="J800" s="17" t="s">
        <v>17</v>
      </c>
      <c r="K800" s="17" t="s">
        <v>9</v>
      </c>
      <c r="L800" s="6">
        <v>3251891</v>
      </c>
      <c r="M800" s="22">
        <v>3</v>
      </c>
      <c r="N800" s="27"/>
      <c r="O800" s="17" t="s">
        <v>16</v>
      </c>
      <c r="P800" s="17" t="s">
        <v>16</v>
      </c>
      <c r="Q800" s="5" t="s">
        <v>16</v>
      </c>
      <c r="R800" s="17" t="s">
        <v>1</v>
      </c>
      <c r="S800" s="34" t="s">
        <v>81</v>
      </c>
      <c r="T800" s="34" t="s">
        <v>81</v>
      </c>
      <c r="U800" s="42" t="s">
        <v>5037</v>
      </c>
      <c r="V800" s="42" t="s">
        <v>5038</v>
      </c>
      <c r="W800" s="42" t="s">
        <v>5039</v>
      </c>
      <c r="X800" s="43">
        <v>20872500</v>
      </c>
      <c r="Y800" s="43">
        <v>20872500</v>
      </c>
      <c r="Z800" s="43">
        <v>11385000</v>
      </c>
      <c r="AA800" s="54">
        <v>44508</v>
      </c>
      <c r="AB800" s="17" t="s">
        <v>12</v>
      </c>
      <c r="AC800" s="17" t="s">
        <v>12</v>
      </c>
      <c r="AD800" s="22" t="s">
        <v>11</v>
      </c>
      <c r="AE800" s="22" t="s">
        <v>83</v>
      </c>
      <c r="AF800" s="22" t="s">
        <v>9</v>
      </c>
      <c r="AG800" s="51">
        <v>22466742</v>
      </c>
      <c r="AH800" s="17"/>
      <c r="AI800" s="22" t="s">
        <v>82</v>
      </c>
      <c r="AJ800" s="22" t="s">
        <v>81</v>
      </c>
      <c r="AK800" s="17">
        <v>80101604</v>
      </c>
      <c r="AL800" s="34" t="s">
        <v>5439</v>
      </c>
      <c r="AM800" s="54">
        <v>44508</v>
      </c>
      <c r="AN800" s="17" t="s">
        <v>1</v>
      </c>
      <c r="AO800" s="34" t="s">
        <v>370</v>
      </c>
      <c r="AP800" s="52" t="s">
        <v>113</v>
      </c>
      <c r="AQ800" s="22" t="s">
        <v>369</v>
      </c>
      <c r="AR800" s="52">
        <v>44509</v>
      </c>
      <c r="AS800" s="52">
        <v>44509</v>
      </c>
      <c r="AT800" s="52">
        <v>44561</v>
      </c>
      <c r="AU800" s="17">
        <v>52</v>
      </c>
      <c r="AV800" s="53">
        <v>1.7333333333333334</v>
      </c>
      <c r="AW800" s="22" t="s">
        <v>5440</v>
      </c>
      <c r="AX800" s="29">
        <v>1138500</v>
      </c>
      <c r="AY800" s="29">
        <v>0</v>
      </c>
      <c r="AZ800" s="17">
        <v>0</v>
      </c>
      <c r="BA800" s="17" t="s">
        <v>1</v>
      </c>
      <c r="BB800" s="52" t="s">
        <v>1</v>
      </c>
      <c r="BC800" s="17" t="s">
        <v>1</v>
      </c>
      <c r="BD800" s="22">
        <v>52</v>
      </c>
      <c r="BE800" s="54">
        <v>44509</v>
      </c>
      <c r="BF800" s="54">
        <v>44561</v>
      </c>
      <c r="BG800" s="55">
        <v>2.6923076923076925</v>
      </c>
      <c r="BH800" s="29">
        <v>19734000</v>
      </c>
      <c r="BI800" s="17" t="s">
        <v>1776</v>
      </c>
    </row>
    <row r="801" spans="1:61" x14ac:dyDescent="0.25">
      <c r="A801" s="18">
        <v>2021</v>
      </c>
      <c r="B801" s="4">
        <v>796</v>
      </c>
      <c r="C801" s="23" t="s">
        <v>23</v>
      </c>
      <c r="D801" s="23" t="s">
        <v>22</v>
      </c>
      <c r="E801" s="23" t="s">
        <v>21</v>
      </c>
      <c r="F801" s="23" t="s">
        <v>20</v>
      </c>
      <c r="G801" s="18" t="s">
        <v>16</v>
      </c>
      <c r="H801" s="18" t="s">
        <v>19</v>
      </c>
      <c r="I801" s="23" t="s">
        <v>436</v>
      </c>
      <c r="J801" s="18" t="s">
        <v>17</v>
      </c>
      <c r="K801" s="18" t="s">
        <v>9</v>
      </c>
      <c r="L801" s="3">
        <v>80855008</v>
      </c>
      <c r="M801" s="23">
        <v>9</v>
      </c>
      <c r="N801" s="26"/>
      <c r="O801" s="18" t="s">
        <v>16</v>
      </c>
      <c r="P801" s="18" t="s">
        <v>16</v>
      </c>
      <c r="Q801" s="2" t="s">
        <v>16</v>
      </c>
      <c r="R801" s="18" t="s">
        <v>1</v>
      </c>
      <c r="S801" s="44" t="s">
        <v>429</v>
      </c>
      <c r="T801" s="44" t="s">
        <v>429</v>
      </c>
      <c r="U801" s="44" t="s">
        <v>5040</v>
      </c>
      <c r="V801" s="44" t="s">
        <v>5041</v>
      </c>
      <c r="W801" s="44" t="s">
        <v>5042</v>
      </c>
      <c r="X801" s="45">
        <v>87550000</v>
      </c>
      <c r="Y801" s="45">
        <v>87550000</v>
      </c>
      <c r="Z801" s="45">
        <v>8755000</v>
      </c>
      <c r="AA801" s="60">
        <v>44504</v>
      </c>
      <c r="AB801" s="18" t="s">
        <v>12</v>
      </c>
      <c r="AC801" s="18" t="s">
        <v>12</v>
      </c>
      <c r="AD801" s="23" t="s">
        <v>11</v>
      </c>
      <c r="AE801" s="23" t="s">
        <v>431</v>
      </c>
      <c r="AF801" s="23" t="s">
        <v>9</v>
      </c>
      <c r="AG801" s="57">
        <v>7550202</v>
      </c>
      <c r="AH801" s="18">
        <v>6</v>
      </c>
      <c r="AI801" s="23" t="s">
        <v>430</v>
      </c>
      <c r="AJ801" s="23" t="s">
        <v>429</v>
      </c>
      <c r="AK801" s="18">
        <v>80101600</v>
      </c>
      <c r="AL801" s="33" t="s">
        <v>5441</v>
      </c>
      <c r="AM801" s="60">
        <v>44504</v>
      </c>
      <c r="AN801" s="18" t="s">
        <v>5</v>
      </c>
      <c r="AO801" s="33" t="s">
        <v>4</v>
      </c>
      <c r="AP801" s="58">
        <v>44504</v>
      </c>
      <c r="AQ801" s="23" t="s">
        <v>3</v>
      </c>
      <c r="AR801" s="58">
        <v>44505</v>
      </c>
      <c r="AS801" s="58">
        <v>44505</v>
      </c>
      <c r="AT801" s="58">
        <v>44808</v>
      </c>
      <c r="AU801" s="18">
        <v>303</v>
      </c>
      <c r="AV801" s="59">
        <v>10.1</v>
      </c>
      <c r="AW801" s="23" t="s">
        <v>5348</v>
      </c>
      <c r="AX801" s="30">
        <v>0</v>
      </c>
      <c r="AY801" s="30">
        <v>0</v>
      </c>
      <c r="AZ801" s="18">
        <v>0</v>
      </c>
      <c r="BA801" s="18" t="s">
        <v>1</v>
      </c>
      <c r="BB801" s="58" t="s">
        <v>1</v>
      </c>
      <c r="BC801" s="18" t="s">
        <v>1</v>
      </c>
      <c r="BD801" s="23">
        <v>303</v>
      </c>
      <c r="BE801" s="60">
        <v>44505</v>
      </c>
      <c r="BF801" s="60">
        <v>44808</v>
      </c>
      <c r="BG801" s="61">
        <v>0.47524752475247523</v>
      </c>
      <c r="BH801" s="30">
        <v>87550000</v>
      </c>
      <c r="BI801" s="18" t="s">
        <v>0</v>
      </c>
    </row>
    <row r="802" spans="1:61" x14ac:dyDescent="0.25">
      <c r="A802" s="17">
        <v>2021</v>
      </c>
      <c r="B802" s="7">
        <v>797</v>
      </c>
      <c r="C802" s="22" t="s">
        <v>23</v>
      </c>
      <c r="D802" s="22" t="s">
        <v>22</v>
      </c>
      <c r="E802" s="22" t="s">
        <v>21</v>
      </c>
      <c r="F802" s="22" t="s">
        <v>20</v>
      </c>
      <c r="G802" s="17" t="s">
        <v>16</v>
      </c>
      <c r="H802" s="17" t="s">
        <v>19</v>
      </c>
      <c r="I802" s="22" t="s">
        <v>3709</v>
      </c>
      <c r="J802" s="17" t="s">
        <v>17</v>
      </c>
      <c r="K802" s="17" t="s">
        <v>9</v>
      </c>
      <c r="L802" s="6">
        <v>15174943</v>
      </c>
      <c r="M802" s="22">
        <v>1</v>
      </c>
      <c r="N802" s="27"/>
      <c r="O802" s="17" t="s">
        <v>16</v>
      </c>
      <c r="P802" s="17" t="s">
        <v>16</v>
      </c>
      <c r="Q802" s="5" t="s">
        <v>16</v>
      </c>
      <c r="R802" s="17" t="s">
        <v>1</v>
      </c>
      <c r="S802" s="42" t="s">
        <v>7</v>
      </c>
      <c r="T802" s="42" t="s">
        <v>7</v>
      </c>
      <c r="U802" s="42" t="s">
        <v>5043</v>
      </c>
      <c r="V802" s="42" t="s">
        <v>5044</v>
      </c>
      <c r="W802" s="42" t="s">
        <v>5045</v>
      </c>
      <c r="X802" s="43">
        <v>10413439</v>
      </c>
      <c r="Y802" s="43">
        <v>10413439</v>
      </c>
      <c r="Z802" s="43">
        <v>8221136</v>
      </c>
      <c r="AA802" s="54">
        <v>44522</v>
      </c>
      <c r="AB802" s="17" t="s">
        <v>12</v>
      </c>
      <c r="AC802" s="17" t="s">
        <v>12</v>
      </c>
      <c r="AD802" s="22" t="s">
        <v>11</v>
      </c>
      <c r="AE802" s="22" t="s">
        <v>10</v>
      </c>
      <c r="AF802" s="22" t="s">
        <v>9</v>
      </c>
      <c r="AG802" s="51">
        <v>27604593</v>
      </c>
      <c r="AH802" s="17"/>
      <c r="AI802" s="22" t="s">
        <v>8</v>
      </c>
      <c r="AJ802" s="22" t="s">
        <v>7</v>
      </c>
      <c r="AK802" s="17">
        <v>77101600</v>
      </c>
      <c r="AL802" s="34" t="s">
        <v>5442</v>
      </c>
      <c r="AM802" s="54">
        <v>44522</v>
      </c>
      <c r="AN802" s="17" t="s">
        <v>5</v>
      </c>
      <c r="AO802" s="34" t="s">
        <v>4</v>
      </c>
      <c r="AP802" s="52">
        <v>44522</v>
      </c>
      <c r="AQ802" s="22" t="s">
        <v>3</v>
      </c>
      <c r="AR802" s="52">
        <v>44523</v>
      </c>
      <c r="AS802" s="52">
        <v>44523</v>
      </c>
      <c r="AT802" s="52">
        <v>44561</v>
      </c>
      <c r="AU802" s="17">
        <v>38</v>
      </c>
      <c r="AV802" s="53">
        <v>1.2666666666666666</v>
      </c>
      <c r="AW802" s="22" t="s">
        <v>5443</v>
      </c>
      <c r="AX802" s="29">
        <v>0</v>
      </c>
      <c r="AY802" s="29">
        <v>0</v>
      </c>
      <c r="AZ802" s="17">
        <v>0</v>
      </c>
      <c r="BA802" s="17" t="s">
        <v>1</v>
      </c>
      <c r="BB802" s="52" t="s">
        <v>1</v>
      </c>
      <c r="BC802" s="17" t="s">
        <v>1</v>
      </c>
      <c r="BD802" s="22">
        <v>38</v>
      </c>
      <c r="BE802" s="54">
        <v>44523</v>
      </c>
      <c r="BF802" s="54">
        <v>44561</v>
      </c>
      <c r="BG802" s="55">
        <v>3.3157894736842106</v>
      </c>
      <c r="BH802" s="29">
        <v>10413439</v>
      </c>
      <c r="BI802" s="17" t="s">
        <v>1776</v>
      </c>
    </row>
    <row r="803" spans="1:61" x14ac:dyDescent="0.25">
      <c r="A803" s="18">
        <v>2021</v>
      </c>
      <c r="B803" s="4">
        <v>798</v>
      </c>
      <c r="C803" s="23" t="s">
        <v>23</v>
      </c>
      <c r="D803" s="23" t="s">
        <v>22</v>
      </c>
      <c r="E803" s="23" t="s">
        <v>21</v>
      </c>
      <c r="F803" s="23" t="s">
        <v>20</v>
      </c>
      <c r="G803" s="18" t="s">
        <v>16</v>
      </c>
      <c r="H803" s="18" t="s">
        <v>19</v>
      </c>
      <c r="I803" s="23" t="s">
        <v>4630</v>
      </c>
      <c r="J803" s="18" t="s">
        <v>17</v>
      </c>
      <c r="K803" s="18" t="s">
        <v>9</v>
      </c>
      <c r="L803" s="3">
        <v>1019014946</v>
      </c>
      <c r="M803" s="23">
        <v>3</v>
      </c>
      <c r="N803" s="26"/>
      <c r="O803" s="18" t="s">
        <v>16</v>
      </c>
      <c r="P803" s="18" t="s">
        <v>16</v>
      </c>
      <c r="Q803" s="2" t="s">
        <v>16</v>
      </c>
      <c r="R803" s="18" t="s">
        <v>1</v>
      </c>
      <c r="S803" s="44" t="s">
        <v>165</v>
      </c>
      <c r="T803" s="44" t="s">
        <v>165</v>
      </c>
      <c r="U803" s="44" t="s">
        <v>5046</v>
      </c>
      <c r="V803" s="44" t="s">
        <v>5047</v>
      </c>
      <c r="W803" s="44" t="s">
        <v>5048</v>
      </c>
      <c r="X803" s="45">
        <v>14933333</v>
      </c>
      <c r="Y803" s="45">
        <v>14933333</v>
      </c>
      <c r="Z803" s="45">
        <v>6933333</v>
      </c>
      <c r="AA803" s="60">
        <v>44504</v>
      </c>
      <c r="AB803" s="18" t="s">
        <v>12</v>
      </c>
      <c r="AC803" s="18" t="s">
        <v>12</v>
      </c>
      <c r="AD803" s="23" t="s">
        <v>11</v>
      </c>
      <c r="AE803" s="23" t="s">
        <v>5237</v>
      </c>
      <c r="AF803" s="23" t="s">
        <v>9</v>
      </c>
      <c r="AG803" s="57">
        <v>1136879892</v>
      </c>
      <c r="AH803" s="18"/>
      <c r="AI803" s="23" t="s">
        <v>161</v>
      </c>
      <c r="AJ803" s="23" t="s">
        <v>160</v>
      </c>
      <c r="AK803" s="18">
        <v>77101706</v>
      </c>
      <c r="AL803" s="33" t="s">
        <v>5444</v>
      </c>
      <c r="AM803" s="60">
        <v>44504</v>
      </c>
      <c r="AN803" s="18" t="s">
        <v>1</v>
      </c>
      <c r="AO803" s="33" t="s">
        <v>370</v>
      </c>
      <c r="AP803" s="58" t="s">
        <v>113</v>
      </c>
      <c r="AQ803" s="23" t="s">
        <v>369</v>
      </c>
      <c r="AR803" s="58">
        <v>44505</v>
      </c>
      <c r="AS803" s="58">
        <v>44505</v>
      </c>
      <c r="AT803" s="58">
        <v>44561</v>
      </c>
      <c r="AU803" s="18">
        <v>56</v>
      </c>
      <c r="AV803" s="59">
        <v>1.8666666666666667</v>
      </c>
      <c r="AW803" s="23" t="s">
        <v>5445</v>
      </c>
      <c r="AX803" s="30">
        <v>0</v>
      </c>
      <c r="AY803" s="30">
        <v>0</v>
      </c>
      <c r="AZ803" s="18">
        <v>0</v>
      </c>
      <c r="BA803" s="18" t="s">
        <v>1</v>
      </c>
      <c r="BB803" s="58" t="s">
        <v>1</v>
      </c>
      <c r="BC803" s="18" t="s">
        <v>1</v>
      </c>
      <c r="BD803" s="23">
        <v>56</v>
      </c>
      <c r="BE803" s="60">
        <v>44505</v>
      </c>
      <c r="BF803" s="60">
        <v>44561</v>
      </c>
      <c r="BG803" s="61">
        <v>2.5714285714285716</v>
      </c>
      <c r="BH803" s="30">
        <v>14933333</v>
      </c>
      <c r="BI803" s="18" t="s">
        <v>1776</v>
      </c>
    </row>
    <row r="804" spans="1:61" x14ac:dyDescent="0.25">
      <c r="A804" s="17">
        <v>2021</v>
      </c>
      <c r="B804" s="7">
        <v>799</v>
      </c>
      <c r="C804" s="22" t="s">
        <v>23</v>
      </c>
      <c r="D804" s="22" t="s">
        <v>22</v>
      </c>
      <c r="E804" s="22" t="s">
        <v>21</v>
      </c>
      <c r="F804" s="22" t="s">
        <v>20</v>
      </c>
      <c r="G804" s="17" t="s">
        <v>16</v>
      </c>
      <c r="H804" s="17" t="s">
        <v>19</v>
      </c>
      <c r="I804" s="22" t="s">
        <v>4631</v>
      </c>
      <c r="J804" s="17" t="s">
        <v>17</v>
      </c>
      <c r="K804" s="17" t="s">
        <v>9</v>
      </c>
      <c r="L804" s="6">
        <v>13852583</v>
      </c>
      <c r="M804" s="22">
        <v>5</v>
      </c>
      <c r="N804" s="27"/>
      <c r="O804" s="17" t="s">
        <v>16</v>
      </c>
      <c r="P804" s="17" t="s">
        <v>16</v>
      </c>
      <c r="Q804" s="5" t="s">
        <v>16</v>
      </c>
      <c r="R804" s="17" t="s">
        <v>1</v>
      </c>
      <c r="S804" s="42" t="s">
        <v>165</v>
      </c>
      <c r="T804" s="42" t="s">
        <v>165</v>
      </c>
      <c r="U804" s="42" t="s">
        <v>5049</v>
      </c>
      <c r="V804" s="42" t="s">
        <v>5050</v>
      </c>
      <c r="W804" s="42" t="s">
        <v>5051</v>
      </c>
      <c r="X804" s="43">
        <v>11785200</v>
      </c>
      <c r="Y804" s="43">
        <v>11785200</v>
      </c>
      <c r="Z804" s="43">
        <v>5471700</v>
      </c>
      <c r="AA804" s="54">
        <v>44504</v>
      </c>
      <c r="AB804" s="17" t="s">
        <v>12</v>
      </c>
      <c r="AC804" s="17" t="s">
        <v>12</v>
      </c>
      <c r="AD804" s="22" t="s">
        <v>11</v>
      </c>
      <c r="AE804" s="22" t="s">
        <v>4260</v>
      </c>
      <c r="AF804" s="22" t="s">
        <v>9</v>
      </c>
      <c r="AG804" s="51">
        <v>93366055</v>
      </c>
      <c r="AH804" s="17">
        <v>9</v>
      </c>
      <c r="AI804" s="22" t="s">
        <v>312</v>
      </c>
      <c r="AJ804" s="34" t="s">
        <v>165</v>
      </c>
      <c r="AK804" s="17">
        <v>77101704</v>
      </c>
      <c r="AL804" s="34" t="s">
        <v>5446</v>
      </c>
      <c r="AM804" s="54">
        <v>44504</v>
      </c>
      <c r="AN804" s="17" t="s">
        <v>1</v>
      </c>
      <c r="AO804" s="34" t="s">
        <v>370</v>
      </c>
      <c r="AP804" s="52" t="s">
        <v>113</v>
      </c>
      <c r="AQ804" s="22" t="s">
        <v>369</v>
      </c>
      <c r="AR804" s="52">
        <v>44505</v>
      </c>
      <c r="AS804" s="52">
        <v>44505</v>
      </c>
      <c r="AT804" s="52">
        <v>44561</v>
      </c>
      <c r="AU804" s="17">
        <v>56</v>
      </c>
      <c r="AV804" s="53">
        <v>1.8666666666666667</v>
      </c>
      <c r="AW804" s="22" t="s">
        <v>5447</v>
      </c>
      <c r="AX804" s="29">
        <v>0</v>
      </c>
      <c r="AY804" s="29">
        <v>0</v>
      </c>
      <c r="AZ804" s="17">
        <v>0</v>
      </c>
      <c r="BA804" s="17" t="s">
        <v>1</v>
      </c>
      <c r="BB804" s="52" t="s">
        <v>1</v>
      </c>
      <c r="BC804" s="17" t="s">
        <v>1</v>
      </c>
      <c r="BD804" s="22">
        <v>56</v>
      </c>
      <c r="BE804" s="54">
        <v>44505</v>
      </c>
      <c r="BF804" s="54">
        <v>44561</v>
      </c>
      <c r="BG804" s="55">
        <v>2.5714285714285716</v>
      </c>
      <c r="BH804" s="29">
        <v>11785200</v>
      </c>
      <c r="BI804" s="17" t="s">
        <v>1776</v>
      </c>
    </row>
    <row r="805" spans="1:61" x14ac:dyDescent="0.25">
      <c r="A805" s="18">
        <v>2021</v>
      </c>
      <c r="B805" s="4">
        <v>800</v>
      </c>
      <c r="C805" s="23" t="s">
        <v>23</v>
      </c>
      <c r="D805" s="23" t="s">
        <v>22</v>
      </c>
      <c r="E805" s="23" t="s">
        <v>21</v>
      </c>
      <c r="F805" s="23" t="s">
        <v>20</v>
      </c>
      <c r="G805" s="18" t="s">
        <v>16</v>
      </c>
      <c r="H805" s="18" t="s">
        <v>19</v>
      </c>
      <c r="I805" s="23" t="s">
        <v>4632</v>
      </c>
      <c r="J805" s="18" t="s">
        <v>17</v>
      </c>
      <c r="K805" s="18" t="s">
        <v>9</v>
      </c>
      <c r="L805" s="3">
        <v>1051829182</v>
      </c>
      <c r="M805" s="23">
        <v>8</v>
      </c>
      <c r="N805" s="26"/>
      <c r="O805" s="18" t="s">
        <v>16</v>
      </c>
      <c r="P805" s="18" t="s">
        <v>16</v>
      </c>
      <c r="Q805" s="2" t="s">
        <v>16</v>
      </c>
      <c r="R805" s="18" t="s">
        <v>1</v>
      </c>
      <c r="S805" s="32" t="s">
        <v>202</v>
      </c>
      <c r="T805" s="44" t="s">
        <v>202</v>
      </c>
      <c r="U805" s="44" t="s">
        <v>5052</v>
      </c>
      <c r="V805" s="44" t="s">
        <v>5053</v>
      </c>
      <c r="W805" s="44" t="s">
        <v>5054</v>
      </c>
      <c r="X805" s="45">
        <v>12627000</v>
      </c>
      <c r="Y805" s="45">
        <v>12627000</v>
      </c>
      <c r="Z805" s="45">
        <v>6313500</v>
      </c>
      <c r="AA805" s="60">
        <v>44510</v>
      </c>
      <c r="AB805" s="18" t="s">
        <v>12</v>
      </c>
      <c r="AC805" s="18" t="s">
        <v>12</v>
      </c>
      <c r="AD805" s="23" t="s">
        <v>11</v>
      </c>
      <c r="AE805" s="23" t="s">
        <v>204</v>
      </c>
      <c r="AF805" s="23" t="s">
        <v>9</v>
      </c>
      <c r="AG805" s="57">
        <v>39449010</v>
      </c>
      <c r="AH805" s="18"/>
      <c r="AI805" s="23" t="s">
        <v>203</v>
      </c>
      <c r="AJ805" s="23" t="s">
        <v>202</v>
      </c>
      <c r="AK805" s="18">
        <v>80111600</v>
      </c>
      <c r="AL805" s="33" t="s">
        <v>5448</v>
      </c>
      <c r="AM805" s="60">
        <v>44510</v>
      </c>
      <c r="AN805" s="18" t="s">
        <v>1</v>
      </c>
      <c r="AO805" s="33" t="s">
        <v>370</v>
      </c>
      <c r="AP805" s="58" t="s">
        <v>113</v>
      </c>
      <c r="AQ805" s="23" t="s">
        <v>369</v>
      </c>
      <c r="AR805" s="58">
        <v>44511</v>
      </c>
      <c r="AS805" s="58">
        <v>44511</v>
      </c>
      <c r="AT805" s="58">
        <v>44561</v>
      </c>
      <c r="AU805" s="18">
        <v>50</v>
      </c>
      <c r="AV805" s="59">
        <v>1.6666666666666667</v>
      </c>
      <c r="AW805" s="23" t="s">
        <v>5449</v>
      </c>
      <c r="AX805" s="30">
        <v>0</v>
      </c>
      <c r="AY805" s="30">
        <v>0</v>
      </c>
      <c r="AZ805" s="18">
        <v>0</v>
      </c>
      <c r="BA805" s="18" t="s">
        <v>1</v>
      </c>
      <c r="BB805" s="58" t="s">
        <v>1</v>
      </c>
      <c r="BC805" s="18" t="s">
        <v>1</v>
      </c>
      <c r="BD805" s="23">
        <v>50</v>
      </c>
      <c r="BE805" s="60">
        <v>44511</v>
      </c>
      <c r="BF805" s="60">
        <v>44561</v>
      </c>
      <c r="BG805" s="61">
        <v>2.76</v>
      </c>
      <c r="BH805" s="30">
        <v>12627000</v>
      </c>
      <c r="BI805" s="18" t="s">
        <v>1776</v>
      </c>
    </row>
    <row r="806" spans="1:61" x14ac:dyDescent="0.25">
      <c r="A806" s="17">
        <v>2021</v>
      </c>
      <c r="B806" s="7">
        <v>801</v>
      </c>
      <c r="C806" s="22" t="s">
        <v>23</v>
      </c>
      <c r="D806" s="22" t="s">
        <v>22</v>
      </c>
      <c r="E806" s="22" t="s">
        <v>21</v>
      </c>
      <c r="F806" s="22" t="s">
        <v>20</v>
      </c>
      <c r="G806" s="17" t="s">
        <v>16</v>
      </c>
      <c r="H806" s="17" t="s">
        <v>19</v>
      </c>
      <c r="I806" s="22" t="s">
        <v>4633</v>
      </c>
      <c r="J806" s="17" t="s">
        <v>17</v>
      </c>
      <c r="K806" s="17" t="s">
        <v>9</v>
      </c>
      <c r="L806" s="6">
        <v>9136416</v>
      </c>
      <c r="M806" s="22">
        <v>8</v>
      </c>
      <c r="N806" s="27"/>
      <c r="O806" s="17" t="s">
        <v>16</v>
      </c>
      <c r="P806" s="17" t="s">
        <v>16</v>
      </c>
      <c r="Q806" s="5" t="s">
        <v>16</v>
      </c>
      <c r="R806" s="17" t="s">
        <v>1</v>
      </c>
      <c r="S806" s="31" t="s">
        <v>202</v>
      </c>
      <c r="T806" s="42" t="s">
        <v>202</v>
      </c>
      <c r="U806" s="42" t="s">
        <v>5052</v>
      </c>
      <c r="V806" s="42" t="s">
        <v>5055</v>
      </c>
      <c r="W806" s="42" t="s">
        <v>5056</v>
      </c>
      <c r="X806" s="43">
        <v>12627000</v>
      </c>
      <c r="Y806" s="43">
        <v>12627000</v>
      </c>
      <c r="Z806" s="43">
        <v>6313500</v>
      </c>
      <c r="AA806" s="54">
        <v>44510</v>
      </c>
      <c r="AB806" s="17" t="s">
        <v>12</v>
      </c>
      <c r="AC806" s="17" t="s">
        <v>12</v>
      </c>
      <c r="AD806" s="22" t="s">
        <v>11</v>
      </c>
      <c r="AE806" s="22" t="s">
        <v>204</v>
      </c>
      <c r="AF806" s="22" t="s">
        <v>9</v>
      </c>
      <c r="AG806" s="51">
        <v>39449010</v>
      </c>
      <c r="AH806" s="17"/>
      <c r="AI806" s="22" t="s">
        <v>203</v>
      </c>
      <c r="AJ806" s="22" t="s">
        <v>202</v>
      </c>
      <c r="AK806" s="17">
        <v>80111600</v>
      </c>
      <c r="AL806" s="34" t="s">
        <v>5450</v>
      </c>
      <c r="AM806" s="54">
        <v>44510</v>
      </c>
      <c r="AN806" s="17" t="s">
        <v>1</v>
      </c>
      <c r="AO806" s="34" t="s">
        <v>370</v>
      </c>
      <c r="AP806" s="52" t="s">
        <v>113</v>
      </c>
      <c r="AQ806" s="22" t="s">
        <v>369</v>
      </c>
      <c r="AR806" s="52">
        <v>44511</v>
      </c>
      <c r="AS806" s="52">
        <v>44511</v>
      </c>
      <c r="AT806" s="52">
        <v>44561</v>
      </c>
      <c r="AU806" s="17">
        <v>50</v>
      </c>
      <c r="AV806" s="53">
        <v>1.6666666666666667</v>
      </c>
      <c r="AW806" s="22" t="s">
        <v>5451</v>
      </c>
      <c r="AX806" s="29">
        <v>0</v>
      </c>
      <c r="AY806" s="29">
        <v>0</v>
      </c>
      <c r="AZ806" s="17">
        <v>0</v>
      </c>
      <c r="BA806" s="17" t="s">
        <v>1</v>
      </c>
      <c r="BB806" s="52" t="s">
        <v>1</v>
      </c>
      <c r="BC806" s="17" t="s">
        <v>1</v>
      </c>
      <c r="BD806" s="22">
        <v>50</v>
      </c>
      <c r="BE806" s="54">
        <v>44511</v>
      </c>
      <c r="BF806" s="54">
        <v>44561</v>
      </c>
      <c r="BG806" s="55">
        <v>2.76</v>
      </c>
      <c r="BH806" s="29">
        <v>12627000</v>
      </c>
      <c r="BI806" s="17" t="s">
        <v>1776</v>
      </c>
    </row>
    <row r="807" spans="1:61" x14ac:dyDescent="0.25">
      <c r="A807" s="18">
        <v>2021</v>
      </c>
      <c r="B807" s="4">
        <v>802</v>
      </c>
      <c r="C807" s="23" t="s">
        <v>23</v>
      </c>
      <c r="D807" s="23" t="s">
        <v>22</v>
      </c>
      <c r="E807" s="23" t="s">
        <v>21</v>
      </c>
      <c r="F807" s="23" t="s">
        <v>20</v>
      </c>
      <c r="G807" s="18" t="s">
        <v>16</v>
      </c>
      <c r="H807" s="18" t="s">
        <v>19</v>
      </c>
      <c r="I807" s="23" t="s">
        <v>4634</v>
      </c>
      <c r="J807" s="18" t="s">
        <v>17</v>
      </c>
      <c r="K807" s="18" t="s">
        <v>9</v>
      </c>
      <c r="L807" s="3">
        <v>11062163</v>
      </c>
      <c r="M807" s="23">
        <v>8</v>
      </c>
      <c r="N807" s="26"/>
      <c r="O807" s="18" t="s">
        <v>16</v>
      </c>
      <c r="P807" s="18" t="s">
        <v>16</v>
      </c>
      <c r="Q807" s="2" t="s">
        <v>16</v>
      </c>
      <c r="R807" s="18" t="s">
        <v>1</v>
      </c>
      <c r="S807" s="32" t="s">
        <v>202</v>
      </c>
      <c r="T807" s="44" t="s">
        <v>202</v>
      </c>
      <c r="U807" s="44" t="s">
        <v>5052</v>
      </c>
      <c r="V807" s="44" t="s">
        <v>5055</v>
      </c>
      <c r="W807" s="44" t="s">
        <v>5056</v>
      </c>
      <c r="X807" s="45">
        <v>12627000</v>
      </c>
      <c r="Y807" s="45">
        <v>12627000</v>
      </c>
      <c r="Z807" s="45">
        <v>6313500</v>
      </c>
      <c r="AA807" s="60">
        <v>44511</v>
      </c>
      <c r="AB807" s="18" t="s">
        <v>12</v>
      </c>
      <c r="AC807" s="18" t="s">
        <v>12</v>
      </c>
      <c r="AD807" s="23" t="s">
        <v>11</v>
      </c>
      <c r="AE807" s="23" t="s">
        <v>204</v>
      </c>
      <c r="AF807" s="23" t="s">
        <v>9</v>
      </c>
      <c r="AG807" s="57">
        <v>39449010</v>
      </c>
      <c r="AH807" s="18"/>
      <c r="AI807" s="23" t="s">
        <v>203</v>
      </c>
      <c r="AJ807" s="23" t="s">
        <v>202</v>
      </c>
      <c r="AK807" s="18">
        <v>80111600</v>
      </c>
      <c r="AL807" s="33" t="s">
        <v>5452</v>
      </c>
      <c r="AM807" s="60">
        <v>44511</v>
      </c>
      <c r="AN807" s="18" t="s">
        <v>1</v>
      </c>
      <c r="AO807" s="33" t="s">
        <v>370</v>
      </c>
      <c r="AP807" s="58" t="s">
        <v>113</v>
      </c>
      <c r="AQ807" s="23" t="s">
        <v>369</v>
      </c>
      <c r="AR807" s="58">
        <v>44511</v>
      </c>
      <c r="AS807" s="58">
        <v>44511</v>
      </c>
      <c r="AT807" s="58">
        <v>44561</v>
      </c>
      <c r="AU807" s="18">
        <v>50</v>
      </c>
      <c r="AV807" s="59">
        <v>1.6666666666666667</v>
      </c>
      <c r="AW807" s="23" t="s">
        <v>5451</v>
      </c>
      <c r="AX807" s="30">
        <v>2104500</v>
      </c>
      <c r="AY807" s="30">
        <v>0</v>
      </c>
      <c r="AZ807" s="18">
        <v>0</v>
      </c>
      <c r="BA807" s="18" t="s">
        <v>1</v>
      </c>
      <c r="BB807" s="58" t="s">
        <v>1</v>
      </c>
      <c r="BC807" s="18" t="s">
        <v>1</v>
      </c>
      <c r="BD807" s="23">
        <v>50</v>
      </c>
      <c r="BE807" s="60">
        <v>44511</v>
      </c>
      <c r="BF807" s="60">
        <v>44561</v>
      </c>
      <c r="BG807" s="61">
        <v>2.76</v>
      </c>
      <c r="BH807" s="30">
        <v>10522500</v>
      </c>
      <c r="BI807" s="18" t="s">
        <v>1776</v>
      </c>
    </row>
    <row r="808" spans="1:61" x14ac:dyDescent="0.25">
      <c r="A808" s="17">
        <v>2021</v>
      </c>
      <c r="B808" s="7">
        <v>803</v>
      </c>
      <c r="C808" s="22" t="s">
        <v>23</v>
      </c>
      <c r="D808" s="22" t="s">
        <v>22</v>
      </c>
      <c r="E808" s="22" t="s">
        <v>21</v>
      </c>
      <c r="F808" s="22" t="s">
        <v>20</v>
      </c>
      <c r="G808" s="17" t="s">
        <v>16</v>
      </c>
      <c r="H808" s="17" t="s">
        <v>19</v>
      </c>
      <c r="I808" s="22" t="s">
        <v>4635</v>
      </c>
      <c r="J808" s="17" t="s">
        <v>17</v>
      </c>
      <c r="K808" s="17" t="s">
        <v>9</v>
      </c>
      <c r="L808" s="6">
        <v>93412315</v>
      </c>
      <c r="M808" s="22">
        <v>1</v>
      </c>
      <c r="N808" s="27"/>
      <c r="O808" s="17" t="s">
        <v>16</v>
      </c>
      <c r="P808" s="17" t="s">
        <v>16</v>
      </c>
      <c r="Q808" s="5" t="s">
        <v>16</v>
      </c>
      <c r="R808" s="17" t="s">
        <v>1</v>
      </c>
      <c r="S808" s="31" t="s">
        <v>202</v>
      </c>
      <c r="T808" s="42" t="s">
        <v>202</v>
      </c>
      <c r="U808" s="42" t="s">
        <v>5052</v>
      </c>
      <c r="V808" s="42" t="s">
        <v>5057</v>
      </c>
      <c r="W808" s="42" t="s">
        <v>5054</v>
      </c>
      <c r="X808" s="43">
        <v>12627000</v>
      </c>
      <c r="Y808" s="43">
        <v>12627000</v>
      </c>
      <c r="Z808" s="43">
        <v>6313500</v>
      </c>
      <c r="AA808" s="54">
        <v>44510</v>
      </c>
      <c r="AB808" s="17" t="s">
        <v>12</v>
      </c>
      <c r="AC808" s="17" t="s">
        <v>12</v>
      </c>
      <c r="AD808" s="22" t="s">
        <v>11</v>
      </c>
      <c r="AE808" s="22" t="s">
        <v>204</v>
      </c>
      <c r="AF808" s="22" t="s">
        <v>9</v>
      </c>
      <c r="AG808" s="51">
        <v>39449010</v>
      </c>
      <c r="AH808" s="17"/>
      <c r="AI808" s="22" t="s">
        <v>203</v>
      </c>
      <c r="AJ808" s="22" t="s">
        <v>202</v>
      </c>
      <c r="AK808" s="17">
        <v>80111600</v>
      </c>
      <c r="AL808" s="34" t="s">
        <v>5453</v>
      </c>
      <c r="AM808" s="54">
        <v>44510</v>
      </c>
      <c r="AN808" s="17" t="s">
        <v>1</v>
      </c>
      <c r="AO808" s="34" t="s">
        <v>370</v>
      </c>
      <c r="AP808" s="52" t="s">
        <v>113</v>
      </c>
      <c r="AQ808" s="22" t="s">
        <v>369</v>
      </c>
      <c r="AR808" s="52">
        <v>44511</v>
      </c>
      <c r="AS808" s="52">
        <v>44511</v>
      </c>
      <c r="AT808" s="52">
        <v>44561</v>
      </c>
      <c r="AU808" s="17">
        <v>50</v>
      </c>
      <c r="AV808" s="53">
        <v>1.6666666666666667</v>
      </c>
      <c r="AW808" s="22" t="s">
        <v>5449</v>
      </c>
      <c r="AX808" s="29">
        <v>2104500</v>
      </c>
      <c r="AY808" s="29">
        <v>0</v>
      </c>
      <c r="AZ808" s="17">
        <v>0</v>
      </c>
      <c r="BA808" s="17" t="s">
        <v>1</v>
      </c>
      <c r="BB808" s="52" t="s">
        <v>1</v>
      </c>
      <c r="BC808" s="17" t="s">
        <v>1</v>
      </c>
      <c r="BD808" s="22">
        <v>50</v>
      </c>
      <c r="BE808" s="54">
        <v>44511</v>
      </c>
      <c r="BF808" s="54">
        <v>44561</v>
      </c>
      <c r="BG808" s="55">
        <v>2.76</v>
      </c>
      <c r="BH808" s="29">
        <v>10522500</v>
      </c>
      <c r="BI808" s="17" t="s">
        <v>1776</v>
      </c>
    </row>
    <row r="809" spans="1:61" x14ac:dyDescent="0.25">
      <c r="A809" s="18">
        <v>2021</v>
      </c>
      <c r="B809" s="4">
        <v>804</v>
      </c>
      <c r="C809" s="23" t="s">
        <v>23</v>
      </c>
      <c r="D809" s="23" t="s">
        <v>22</v>
      </c>
      <c r="E809" s="23" t="s">
        <v>21</v>
      </c>
      <c r="F809" s="23" t="s">
        <v>20</v>
      </c>
      <c r="G809" s="18" t="s">
        <v>16</v>
      </c>
      <c r="H809" s="18" t="s">
        <v>19</v>
      </c>
      <c r="I809" s="23" t="s">
        <v>4636</v>
      </c>
      <c r="J809" s="18" t="s">
        <v>17</v>
      </c>
      <c r="K809" s="18" t="s">
        <v>9</v>
      </c>
      <c r="L809" s="3">
        <v>1067917690</v>
      </c>
      <c r="M809" s="23">
        <v>3</v>
      </c>
      <c r="N809" s="26"/>
      <c r="O809" s="18" t="s">
        <v>16</v>
      </c>
      <c r="P809" s="18" t="s">
        <v>16</v>
      </c>
      <c r="Q809" s="2" t="s">
        <v>16</v>
      </c>
      <c r="R809" s="18" t="s">
        <v>1</v>
      </c>
      <c r="S809" s="32" t="s">
        <v>202</v>
      </c>
      <c r="T809" s="44" t="s">
        <v>202</v>
      </c>
      <c r="U809" s="44" t="s">
        <v>5052</v>
      </c>
      <c r="V809" s="44" t="s">
        <v>5055</v>
      </c>
      <c r="W809" s="44" t="s">
        <v>5054</v>
      </c>
      <c r="X809" s="45">
        <v>12627000</v>
      </c>
      <c r="Y809" s="45">
        <v>12627000</v>
      </c>
      <c r="Z809" s="45">
        <v>6313500</v>
      </c>
      <c r="AA809" s="60">
        <v>44512</v>
      </c>
      <c r="AB809" s="18" t="s">
        <v>12</v>
      </c>
      <c r="AC809" s="18" t="s">
        <v>12</v>
      </c>
      <c r="AD809" s="23" t="s">
        <v>11</v>
      </c>
      <c r="AE809" s="23" t="s">
        <v>204</v>
      </c>
      <c r="AF809" s="23" t="s">
        <v>9</v>
      </c>
      <c r="AG809" s="57">
        <v>39449010</v>
      </c>
      <c r="AH809" s="18"/>
      <c r="AI809" s="23" t="s">
        <v>203</v>
      </c>
      <c r="AJ809" s="23" t="s">
        <v>202</v>
      </c>
      <c r="AK809" s="18">
        <v>80111600</v>
      </c>
      <c r="AL809" s="33" t="s">
        <v>5454</v>
      </c>
      <c r="AM809" s="60">
        <v>44512</v>
      </c>
      <c r="AN809" s="18" t="s">
        <v>1</v>
      </c>
      <c r="AO809" s="33" t="s">
        <v>370</v>
      </c>
      <c r="AP809" s="58" t="s">
        <v>113</v>
      </c>
      <c r="AQ809" s="23" t="s">
        <v>369</v>
      </c>
      <c r="AR809" s="58">
        <v>44513</v>
      </c>
      <c r="AS809" s="58">
        <v>44513</v>
      </c>
      <c r="AT809" s="58">
        <v>44561</v>
      </c>
      <c r="AU809" s="18">
        <v>48</v>
      </c>
      <c r="AV809" s="59">
        <v>1.6</v>
      </c>
      <c r="AW809" s="23" t="s">
        <v>5449</v>
      </c>
      <c r="AX809" s="30">
        <v>2525400</v>
      </c>
      <c r="AY809" s="30">
        <v>0</v>
      </c>
      <c r="AZ809" s="18">
        <v>0</v>
      </c>
      <c r="BA809" s="18" t="s">
        <v>1</v>
      </c>
      <c r="BB809" s="58" t="s">
        <v>1</v>
      </c>
      <c r="BC809" s="18" t="s">
        <v>1</v>
      </c>
      <c r="BD809" s="23">
        <v>48</v>
      </c>
      <c r="BE809" s="60">
        <v>44513</v>
      </c>
      <c r="BF809" s="60">
        <v>44561</v>
      </c>
      <c r="BG809" s="61">
        <v>2.8333333333333335</v>
      </c>
      <c r="BH809" s="30">
        <v>10101600</v>
      </c>
      <c r="BI809" s="18" t="s">
        <v>1776</v>
      </c>
    </row>
    <row r="810" spans="1:61" x14ac:dyDescent="0.25">
      <c r="A810" s="17">
        <v>2021</v>
      </c>
      <c r="B810" s="7">
        <v>805</v>
      </c>
      <c r="C810" s="22" t="s">
        <v>23</v>
      </c>
      <c r="D810" s="22" t="s">
        <v>22</v>
      </c>
      <c r="E810" s="22" t="s">
        <v>21</v>
      </c>
      <c r="F810" s="22" t="s">
        <v>20</v>
      </c>
      <c r="G810" s="17" t="s">
        <v>16</v>
      </c>
      <c r="H810" s="17" t="s">
        <v>19</v>
      </c>
      <c r="I810" s="22" t="s">
        <v>4637</v>
      </c>
      <c r="J810" s="17" t="s">
        <v>17</v>
      </c>
      <c r="K810" s="17" t="s">
        <v>9</v>
      </c>
      <c r="L810" s="6">
        <v>1020733150</v>
      </c>
      <c r="M810" s="22">
        <v>6</v>
      </c>
      <c r="N810" s="27"/>
      <c r="O810" s="17" t="s">
        <v>16</v>
      </c>
      <c r="P810" s="17" t="s">
        <v>16</v>
      </c>
      <c r="Q810" s="5" t="s">
        <v>16</v>
      </c>
      <c r="R810" s="17" t="s">
        <v>1</v>
      </c>
      <c r="S810" s="31" t="s">
        <v>202</v>
      </c>
      <c r="T810" s="42" t="s">
        <v>202</v>
      </c>
      <c r="U810" s="42" t="s">
        <v>5052</v>
      </c>
      <c r="V810" s="42" t="s">
        <v>5058</v>
      </c>
      <c r="W810" s="42" t="s">
        <v>5054</v>
      </c>
      <c r="X810" s="43">
        <v>12627000</v>
      </c>
      <c r="Y810" s="43">
        <v>12627000</v>
      </c>
      <c r="Z810" s="43">
        <v>6313500</v>
      </c>
      <c r="AA810" s="54">
        <v>44512</v>
      </c>
      <c r="AB810" s="17" t="s">
        <v>12</v>
      </c>
      <c r="AC810" s="17" t="s">
        <v>12</v>
      </c>
      <c r="AD810" s="22" t="s">
        <v>11</v>
      </c>
      <c r="AE810" s="22" t="s">
        <v>204</v>
      </c>
      <c r="AF810" s="22" t="s">
        <v>9</v>
      </c>
      <c r="AG810" s="51">
        <v>39449010</v>
      </c>
      <c r="AH810" s="17"/>
      <c r="AI810" s="22" t="s">
        <v>203</v>
      </c>
      <c r="AJ810" s="22" t="s">
        <v>202</v>
      </c>
      <c r="AK810" s="17">
        <v>80111600</v>
      </c>
      <c r="AL810" s="34" t="s">
        <v>5455</v>
      </c>
      <c r="AM810" s="54">
        <v>44512</v>
      </c>
      <c r="AN810" s="17" t="s">
        <v>1</v>
      </c>
      <c r="AO810" s="34" t="s">
        <v>370</v>
      </c>
      <c r="AP810" s="52" t="s">
        <v>113</v>
      </c>
      <c r="AQ810" s="22" t="s">
        <v>369</v>
      </c>
      <c r="AR810" s="52">
        <v>44513</v>
      </c>
      <c r="AS810" s="52">
        <v>44513</v>
      </c>
      <c r="AT810" s="52">
        <v>44561</v>
      </c>
      <c r="AU810" s="17">
        <v>48</v>
      </c>
      <c r="AV810" s="53">
        <v>1.6</v>
      </c>
      <c r="AW810" s="22" t="s">
        <v>5449</v>
      </c>
      <c r="AX810" s="29">
        <v>2525400</v>
      </c>
      <c r="AY810" s="29">
        <v>0</v>
      </c>
      <c r="AZ810" s="17">
        <v>0</v>
      </c>
      <c r="BA810" s="17" t="s">
        <v>1</v>
      </c>
      <c r="BB810" s="52" t="s">
        <v>1</v>
      </c>
      <c r="BC810" s="17" t="s">
        <v>1</v>
      </c>
      <c r="BD810" s="22">
        <v>48</v>
      </c>
      <c r="BE810" s="54">
        <v>44513</v>
      </c>
      <c r="BF810" s="54">
        <v>44561</v>
      </c>
      <c r="BG810" s="55">
        <v>2.8333333333333335</v>
      </c>
      <c r="BH810" s="29">
        <v>10101600</v>
      </c>
      <c r="BI810" s="17" t="s">
        <v>1776</v>
      </c>
    </row>
    <row r="811" spans="1:61" x14ac:dyDescent="0.25">
      <c r="A811" s="18">
        <v>2021</v>
      </c>
      <c r="B811" s="4">
        <v>806</v>
      </c>
      <c r="C811" s="23" t="s">
        <v>23</v>
      </c>
      <c r="D811" s="23" t="s">
        <v>22</v>
      </c>
      <c r="E811" s="23" t="s">
        <v>21</v>
      </c>
      <c r="F811" s="23" t="s">
        <v>20</v>
      </c>
      <c r="G811" s="18" t="s">
        <v>16</v>
      </c>
      <c r="H811" s="18" t="s">
        <v>19</v>
      </c>
      <c r="I811" s="23" t="s">
        <v>4638</v>
      </c>
      <c r="J811" s="18" t="s">
        <v>17</v>
      </c>
      <c r="K811" s="18" t="s">
        <v>9</v>
      </c>
      <c r="L811" s="3">
        <v>36562160</v>
      </c>
      <c r="M811" s="23">
        <v>2</v>
      </c>
      <c r="N811" s="26"/>
      <c r="O811" s="18" t="s">
        <v>16</v>
      </c>
      <c r="P811" s="18" t="s">
        <v>16</v>
      </c>
      <c r="Q811" s="2" t="s">
        <v>16</v>
      </c>
      <c r="R811" s="18" t="s">
        <v>1</v>
      </c>
      <c r="S811" s="32" t="s">
        <v>202</v>
      </c>
      <c r="T811" s="44" t="s">
        <v>202</v>
      </c>
      <c r="U811" s="44" t="s">
        <v>5052</v>
      </c>
      <c r="V811" s="44" t="s">
        <v>5059</v>
      </c>
      <c r="W811" s="44" t="s">
        <v>5054</v>
      </c>
      <c r="X811" s="45">
        <v>12627000</v>
      </c>
      <c r="Y811" s="45">
        <v>12627000</v>
      </c>
      <c r="Z811" s="45">
        <v>6313500</v>
      </c>
      <c r="AA811" s="60">
        <v>44517</v>
      </c>
      <c r="AB811" s="18" t="s">
        <v>12</v>
      </c>
      <c r="AC811" s="18" t="s">
        <v>12</v>
      </c>
      <c r="AD811" s="23" t="s">
        <v>11</v>
      </c>
      <c r="AE811" s="23" t="s">
        <v>204</v>
      </c>
      <c r="AF811" s="23" t="s">
        <v>9</v>
      </c>
      <c r="AG811" s="57">
        <v>39449010</v>
      </c>
      <c r="AH811" s="18"/>
      <c r="AI811" s="23" t="s">
        <v>203</v>
      </c>
      <c r="AJ811" s="23" t="s">
        <v>202</v>
      </c>
      <c r="AK811" s="18">
        <v>80111600</v>
      </c>
      <c r="AL811" s="33" t="s">
        <v>5456</v>
      </c>
      <c r="AM811" s="60">
        <v>44517</v>
      </c>
      <c r="AN811" s="18" t="s">
        <v>1</v>
      </c>
      <c r="AO811" s="33" t="s">
        <v>370</v>
      </c>
      <c r="AP811" s="58" t="s">
        <v>113</v>
      </c>
      <c r="AQ811" s="23" t="s">
        <v>369</v>
      </c>
      <c r="AR811" s="58">
        <v>44518</v>
      </c>
      <c r="AS811" s="58">
        <v>44518</v>
      </c>
      <c r="AT811" s="58">
        <v>44561</v>
      </c>
      <c r="AU811" s="18">
        <v>43</v>
      </c>
      <c r="AV811" s="59">
        <v>1.4333333333333333</v>
      </c>
      <c r="AW811" s="23" t="s">
        <v>5449</v>
      </c>
      <c r="AX811" s="30">
        <v>0</v>
      </c>
      <c r="AY811" s="30">
        <v>0</v>
      </c>
      <c r="AZ811" s="18">
        <v>0</v>
      </c>
      <c r="BA811" s="18" t="s">
        <v>1</v>
      </c>
      <c r="BB811" s="58" t="s">
        <v>1</v>
      </c>
      <c r="BC811" s="18" t="s">
        <v>1</v>
      </c>
      <c r="BD811" s="23">
        <v>43</v>
      </c>
      <c r="BE811" s="60">
        <v>44518</v>
      </c>
      <c r="BF811" s="60">
        <v>44561</v>
      </c>
      <c r="BG811" s="61">
        <v>3.0465116279069768</v>
      </c>
      <c r="BH811" s="30">
        <v>12627000</v>
      </c>
      <c r="BI811" s="18" t="s">
        <v>1776</v>
      </c>
    </row>
    <row r="812" spans="1:61" x14ac:dyDescent="0.25">
      <c r="A812" s="17">
        <v>2021</v>
      </c>
      <c r="B812" s="7">
        <v>807</v>
      </c>
      <c r="C812" s="22" t="s">
        <v>23</v>
      </c>
      <c r="D812" s="22" t="s">
        <v>22</v>
      </c>
      <c r="E812" s="22" t="s">
        <v>21</v>
      </c>
      <c r="F812" s="22" t="s">
        <v>20</v>
      </c>
      <c r="G812" s="17" t="s">
        <v>16</v>
      </c>
      <c r="H812" s="17" t="s">
        <v>19</v>
      </c>
      <c r="I812" s="22" t="s">
        <v>1860</v>
      </c>
      <c r="J812" s="17" t="s">
        <v>17</v>
      </c>
      <c r="K812" s="17" t="s">
        <v>9</v>
      </c>
      <c r="L812" s="6">
        <v>1022324104</v>
      </c>
      <c r="M812" s="22">
        <v>1</v>
      </c>
      <c r="N812" s="27"/>
      <c r="O812" s="17" t="s">
        <v>16</v>
      </c>
      <c r="P812" s="17" t="s">
        <v>16</v>
      </c>
      <c r="Q812" s="5" t="s">
        <v>16</v>
      </c>
      <c r="R812" s="17" t="s">
        <v>1</v>
      </c>
      <c r="S812" s="42" t="s">
        <v>175</v>
      </c>
      <c r="T812" s="42" t="s">
        <v>175</v>
      </c>
      <c r="U812" s="42" t="s">
        <v>5013</v>
      </c>
      <c r="V812" s="42" t="s">
        <v>5060</v>
      </c>
      <c r="W812" s="42" t="s">
        <v>5061</v>
      </c>
      <c r="X812" s="43">
        <v>5100000</v>
      </c>
      <c r="Y812" s="43">
        <v>5100000</v>
      </c>
      <c r="Z812" s="43">
        <v>5100000</v>
      </c>
      <c r="AA812" s="54">
        <v>44522</v>
      </c>
      <c r="AB812" s="17" t="s">
        <v>12</v>
      </c>
      <c r="AC812" s="17" t="s">
        <v>12</v>
      </c>
      <c r="AD812" s="22" t="s">
        <v>11</v>
      </c>
      <c r="AE812" s="22" t="s">
        <v>4261</v>
      </c>
      <c r="AF812" s="22" t="s">
        <v>9</v>
      </c>
      <c r="AG812" s="51">
        <v>1067897853</v>
      </c>
      <c r="AH812" s="17"/>
      <c r="AI812" s="22" t="s">
        <v>171</v>
      </c>
      <c r="AJ812" s="22" t="s">
        <v>170</v>
      </c>
      <c r="AK812" s="17">
        <v>77101706</v>
      </c>
      <c r="AL812" s="34" t="s">
        <v>5457</v>
      </c>
      <c r="AM812" s="54">
        <v>44522</v>
      </c>
      <c r="AN812" s="17" t="s">
        <v>5</v>
      </c>
      <c r="AO812" s="34" t="s">
        <v>4</v>
      </c>
      <c r="AP812" s="52">
        <v>44523</v>
      </c>
      <c r="AQ812" s="22" t="s">
        <v>3</v>
      </c>
      <c r="AR812" s="52">
        <v>44524</v>
      </c>
      <c r="AS812" s="52">
        <v>44524</v>
      </c>
      <c r="AT812" s="52">
        <v>44553</v>
      </c>
      <c r="AU812" s="17">
        <v>29</v>
      </c>
      <c r="AV812" s="53">
        <v>0.96666666666666667</v>
      </c>
      <c r="AW812" s="22" t="s">
        <v>5458</v>
      </c>
      <c r="AX812" s="29">
        <v>0</v>
      </c>
      <c r="AY812" s="29">
        <v>0</v>
      </c>
      <c r="AZ812" s="17">
        <v>0</v>
      </c>
      <c r="BA812" s="17" t="s">
        <v>1</v>
      </c>
      <c r="BB812" s="52" t="s">
        <v>1</v>
      </c>
      <c r="BC812" s="17" t="s">
        <v>1</v>
      </c>
      <c r="BD812" s="22">
        <v>29</v>
      </c>
      <c r="BE812" s="54">
        <v>44524</v>
      </c>
      <c r="BF812" s="54">
        <v>44553</v>
      </c>
      <c r="BG812" s="55">
        <v>4.3103448275862073</v>
      </c>
      <c r="BH812" s="29">
        <v>5100000</v>
      </c>
      <c r="BI812" s="17" t="s">
        <v>1776</v>
      </c>
    </row>
    <row r="813" spans="1:61" x14ac:dyDescent="0.25">
      <c r="A813" s="18">
        <v>2021</v>
      </c>
      <c r="B813" s="4">
        <v>808</v>
      </c>
      <c r="C813" s="23" t="s">
        <v>608</v>
      </c>
      <c r="D813" s="23" t="s">
        <v>607</v>
      </c>
      <c r="E813" s="23" t="s">
        <v>606</v>
      </c>
      <c r="F813" s="23" t="s">
        <v>605</v>
      </c>
      <c r="G813" s="18">
        <v>79347</v>
      </c>
      <c r="H813" s="18" t="s">
        <v>113</v>
      </c>
      <c r="I813" s="23" t="s">
        <v>4639</v>
      </c>
      <c r="J813" s="18" t="s">
        <v>111</v>
      </c>
      <c r="K813" s="18" t="s">
        <v>110</v>
      </c>
      <c r="L813" s="3">
        <v>900353659</v>
      </c>
      <c r="M813" s="23">
        <v>2</v>
      </c>
      <c r="N813" s="26" t="s">
        <v>109</v>
      </c>
      <c r="O813" s="18"/>
      <c r="P813" s="18" t="s">
        <v>9</v>
      </c>
      <c r="Q813" s="2"/>
      <c r="R813" s="18" t="s">
        <v>5</v>
      </c>
      <c r="S813" s="44" t="s">
        <v>246</v>
      </c>
      <c r="T813" s="44" t="s">
        <v>107</v>
      </c>
      <c r="U813" s="44" t="s">
        <v>5062</v>
      </c>
      <c r="V813" s="44" t="s">
        <v>483</v>
      </c>
      <c r="W813" s="44" t="s">
        <v>483</v>
      </c>
      <c r="X813" s="45">
        <v>3598567</v>
      </c>
      <c r="Y813" s="45">
        <v>3598567</v>
      </c>
      <c r="Z813" s="45">
        <v>0</v>
      </c>
      <c r="AA813" s="60">
        <v>44510</v>
      </c>
      <c r="AB813" s="18" t="s">
        <v>12</v>
      </c>
      <c r="AC813" s="18" t="s">
        <v>12</v>
      </c>
      <c r="AD813" s="23" t="s">
        <v>11</v>
      </c>
      <c r="AE813" s="23" t="s">
        <v>248</v>
      </c>
      <c r="AF813" s="23" t="s">
        <v>9</v>
      </c>
      <c r="AG813" s="57">
        <v>63459707</v>
      </c>
      <c r="AH813" s="18">
        <v>9</v>
      </c>
      <c r="AI813" s="23" t="s">
        <v>247</v>
      </c>
      <c r="AJ813" s="23" t="s">
        <v>246</v>
      </c>
      <c r="AK813" s="18">
        <v>72101509</v>
      </c>
      <c r="AL813" s="33" t="s">
        <v>5459</v>
      </c>
      <c r="AM813" s="60">
        <v>44510</v>
      </c>
      <c r="AN813" s="18" t="s">
        <v>5</v>
      </c>
      <c r="AO813" s="33" t="s">
        <v>4</v>
      </c>
      <c r="AP813" s="58">
        <v>44511</v>
      </c>
      <c r="AQ813" s="23" t="s">
        <v>35</v>
      </c>
      <c r="AR813" s="58">
        <v>44512</v>
      </c>
      <c r="AS813" s="58">
        <v>44512</v>
      </c>
      <c r="AT813" s="58">
        <v>44545</v>
      </c>
      <c r="AU813" s="18">
        <v>33</v>
      </c>
      <c r="AV813" s="59">
        <v>1.1000000000000001</v>
      </c>
      <c r="AW813" s="23" t="s">
        <v>483</v>
      </c>
      <c r="AX813" s="30">
        <v>0</v>
      </c>
      <c r="AY813" s="30">
        <v>0</v>
      </c>
      <c r="AZ813" s="18">
        <v>0</v>
      </c>
      <c r="BA813" s="18" t="s">
        <v>1</v>
      </c>
      <c r="BB813" s="58" t="s">
        <v>1</v>
      </c>
      <c r="BC813" s="18" t="s">
        <v>1</v>
      </c>
      <c r="BD813" s="23">
        <v>33</v>
      </c>
      <c r="BE813" s="60">
        <v>44512</v>
      </c>
      <c r="BF813" s="60">
        <v>44545</v>
      </c>
      <c r="BG813" s="61">
        <v>4.1515151515151514</v>
      </c>
      <c r="BH813" s="30">
        <v>3598567</v>
      </c>
      <c r="BI813" s="18" t="s">
        <v>1776</v>
      </c>
    </row>
    <row r="814" spans="1:61" x14ac:dyDescent="0.25">
      <c r="A814" s="17">
        <v>2021</v>
      </c>
      <c r="B814" s="7">
        <v>809</v>
      </c>
      <c r="C814" s="22" t="s">
        <v>23</v>
      </c>
      <c r="D814" s="22" t="s">
        <v>22</v>
      </c>
      <c r="E814" s="22" t="s">
        <v>21</v>
      </c>
      <c r="F814" s="22" t="s">
        <v>20</v>
      </c>
      <c r="G814" s="17" t="s">
        <v>16</v>
      </c>
      <c r="H814" s="17" t="s">
        <v>137</v>
      </c>
      <c r="I814" s="22" t="s">
        <v>4640</v>
      </c>
      <c r="J814" s="17" t="s">
        <v>17</v>
      </c>
      <c r="K814" s="17" t="s">
        <v>9</v>
      </c>
      <c r="L814" s="6">
        <v>79494971</v>
      </c>
      <c r="M814" s="22">
        <v>3</v>
      </c>
      <c r="N814" s="27"/>
      <c r="O814" s="17" t="s">
        <v>16</v>
      </c>
      <c r="P814" s="17" t="s">
        <v>16</v>
      </c>
      <c r="Q814" s="5" t="s">
        <v>16</v>
      </c>
      <c r="R814" s="17" t="s">
        <v>1</v>
      </c>
      <c r="S814" s="42" t="s">
        <v>246</v>
      </c>
      <c r="T814" s="42" t="s">
        <v>107</v>
      </c>
      <c r="U814" s="42" t="s">
        <v>5063</v>
      </c>
      <c r="V814" s="42" t="s">
        <v>5064</v>
      </c>
      <c r="W814" s="42" t="s">
        <v>5065</v>
      </c>
      <c r="X814" s="43">
        <v>6686666</v>
      </c>
      <c r="Y814" s="43">
        <v>6686666</v>
      </c>
      <c r="Z814" s="43">
        <v>3933333</v>
      </c>
      <c r="AA814" s="54">
        <v>44509</v>
      </c>
      <c r="AB814" s="17" t="s">
        <v>12</v>
      </c>
      <c r="AC814" s="17" t="s">
        <v>12</v>
      </c>
      <c r="AD814" s="22" t="s">
        <v>11</v>
      </c>
      <c r="AE814" s="22" t="s">
        <v>248</v>
      </c>
      <c r="AF814" s="22" t="s">
        <v>9</v>
      </c>
      <c r="AG814" s="51">
        <v>63459707</v>
      </c>
      <c r="AH814" s="17">
        <v>9</v>
      </c>
      <c r="AI814" s="22" t="s">
        <v>247</v>
      </c>
      <c r="AJ814" s="22" t="s">
        <v>246</v>
      </c>
      <c r="AK814" s="17">
        <v>84111500</v>
      </c>
      <c r="AL814" s="34" t="s">
        <v>5460</v>
      </c>
      <c r="AM814" s="54">
        <v>44509</v>
      </c>
      <c r="AN814" s="17" t="s">
        <v>1</v>
      </c>
      <c r="AO814" s="34" t="s">
        <v>370</v>
      </c>
      <c r="AP814" s="52" t="s">
        <v>113</v>
      </c>
      <c r="AQ814" s="22" t="s">
        <v>369</v>
      </c>
      <c r="AR814" s="52">
        <v>44510</v>
      </c>
      <c r="AS814" s="52">
        <v>44510</v>
      </c>
      <c r="AT814" s="52">
        <v>44561</v>
      </c>
      <c r="AU814" s="17">
        <v>51</v>
      </c>
      <c r="AV814" s="53">
        <v>1.7</v>
      </c>
      <c r="AW814" s="22" t="s">
        <v>5461</v>
      </c>
      <c r="AX814" s="29">
        <v>0</v>
      </c>
      <c r="AY814" s="29">
        <v>0</v>
      </c>
      <c r="AZ814" s="17">
        <v>0</v>
      </c>
      <c r="BA814" s="17" t="s">
        <v>1</v>
      </c>
      <c r="BB814" s="52" t="s">
        <v>1</v>
      </c>
      <c r="BC814" s="17" t="s">
        <v>1</v>
      </c>
      <c r="BD814" s="22">
        <v>51</v>
      </c>
      <c r="BE814" s="54">
        <v>44510</v>
      </c>
      <c r="BF814" s="54">
        <v>44561</v>
      </c>
      <c r="BG814" s="55">
        <v>2.7254901960784315</v>
      </c>
      <c r="BH814" s="29">
        <v>6686666</v>
      </c>
      <c r="BI814" s="17" t="s">
        <v>1776</v>
      </c>
    </row>
    <row r="815" spans="1:61" x14ac:dyDescent="0.25">
      <c r="A815" s="18">
        <v>2021</v>
      </c>
      <c r="B815" s="4">
        <v>810</v>
      </c>
      <c r="C815" s="23" t="s">
        <v>23</v>
      </c>
      <c r="D815" s="23" t="s">
        <v>22</v>
      </c>
      <c r="E815" s="23" t="s">
        <v>21</v>
      </c>
      <c r="F815" s="23" t="s">
        <v>20</v>
      </c>
      <c r="G815" s="18" t="s">
        <v>16</v>
      </c>
      <c r="H815" s="18" t="s">
        <v>113</v>
      </c>
      <c r="I815" s="23" t="s">
        <v>4641</v>
      </c>
      <c r="J815" s="18" t="s">
        <v>111</v>
      </c>
      <c r="K815" s="18" t="s">
        <v>110</v>
      </c>
      <c r="L815" s="3">
        <v>900998143</v>
      </c>
      <c r="M815" s="23">
        <v>2</v>
      </c>
      <c r="N815" s="26" t="s">
        <v>109</v>
      </c>
      <c r="O815" s="18" t="s">
        <v>5066</v>
      </c>
      <c r="P815" s="18" t="s">
        <v>9</v>
      </c>
      <c r="Q815" s="2">
        <v>80888821</v>
      </c>
      <c r="R815" s="18" t="s">
        <v>1</v>
      </c>
      <c r="S815" s="44" t="s">
        <v>175</v>
      </c>
      <c r="T815" s="44" t="s">
        <v>175</v>
      </c>
      <c r="U815" s="44" t="s">
        <v>5067</v>
      </c>
      <c r="V815" s="44" t="s">
        <v>5068</v>
      </c>
      <c r="W815" s="44" t="s">
        <v>5069</v>
      </c>
      <c r="X815" s="45">
        <v>9800000</v>
      </c>
      <c r="Y815" s="45">
        <v>9800000</v>
      </c>
      <c r="Z815" s="45">
        <v>9800000</v>
      </c>
      <c r="AA815" s="60">
        <v>44524</v>
      </c>
      <c r="AB815" s="18" t="s">
        <v>12</v>
      </c>
      <c r="AC815" s="18" t="s">
        <v>12</v>
      </c>
      <c r="AD815" s="23" t="s">
        <v>11</v>
      </c>
      <c r="AE815" s="23" t="s">
        <v>327</v>
      </c>
      <c r="AF815" s="23" t="s">
        <v>9</v>
      </c>
      <c r="AG815" s="57">
        <v>34989400</v>
      </c>
      <c r="AH815" s="18"/>
      <c r="AI815" s="23" t="s">
        <v>326</v>
      </c>
      <c r="AJ815" s="23" t="s">
        <v>170</v>
      </c>
      <c r="AK815" s="18">
        <v>77101706</v>
      </c>
      <c r="AL815" s="33" t="s">
        <v>5462</v>
      </c>
      <c r="AM815" s="60">
        <v>44524</v>
      </c>
      <c r="AN815" s="18" t="s">
        <v>5</v>
      </c>
      <c r="AO815" s="33" t="s">
        <v>4</v>
      </c>
      <c r="AP815" s="58">
        <v>44525</v>
      </c>
      <c r="AQ815" s="23" t="s">
        <v>5463</v>
      </c>
      <c r="AR815" s="58">
        <v>44525</v>
      </c>
      <c r="AS815" s="58">
        <v>44525</v>
      </c>
      <c r="AT815" s="58">
        <v>44561</v>
      </c>
      <c r="AU815" s="18">
        <v>36</v>
      </c>
      <c r="AV815" s="59">
        <v>1.2</v>
      </c>
      <c r="AW815" s="23" t="s">
        <v>5464</v>
      </c>
      <c r="AX815" s="30">
        <v>0</v>
      </c>
      <c r="AY815" s="30">
        <v>0</v>
      </c>
      <c r="AZ815" s="18">
        <v>0</v>
      </c>
      <c r="BA815" s="18" t="s">
        <v>1</v>
      </c>
      <c r="BB815" s="58" t="s">
        <v>1</v>
      </c>
      <c r="BC815" s="18" t="s">
        <v>1</v>
      </c>
      <c r="BD815" s="23">
        <v>36</v>
      </c>
      <c r="BE815" s="60">
        <v>44525</v>
      </c>
      <c r="BF815" s="60">
        <v>44561</v>
      </c>
      <c r="BG815" s="61">
        <v>3.4444444444444446</v>
      </c>
      <c r="BH815" s="30">
        <v>9800000</v>
      </c>
      <c r="BI815" s="18" t="s">
        <v>1776</v>
      </c>
    </row>
    <row r="816" spans="1:61" x14ac:dyDescent="0.25">
      <c r="A816" s="17">
        <v>2021</v>
      </c>
      <c r="B816" s="7">
        <v>811</v>
      </c>
      <c r="C816" s="22" t="s">
        <v>23</v>
      </c>
      <c r="D816" s="22" t="s">
        <v>22</v>
      </c>
      <c r="E816" s="22" t="s">
        <v>21</v>
      </c>
      <c r="F816" s="22" t="s">
        <v>20</v>
      </c>
      <c r="G816" s="17" t="s">
        <v>16</v>
      </c>
      <c r="H816" s="17" t="s">
        <v>137</v>
      </c>
      <c r="I816" s="22" t="s">
        <v>4642</v>
      </c>
      <c r="J816" s="17" t="s">
        <v>17</v>
      </c>
      <c r="K816" s="17" t="s">
        <v>9</v>
      </c>
      <c r="L816" s="6">
        <v>19613259</v>
      </c>
      <c r="M816" s="22">
        <v>0</v>
      </c>
      <c r="N816" s="27"/>
      <c r="O816" s="17" t="s">
        <v>16</v>
      </c>
      <c r="P816" s="17" t="s">
        <v>16</v>
      </c>
      <c r="Q816" s="5" t="s">
        <v>16</v>
      </c>
      <c r="R816" s="17" t="s">
        <v>1</v>
      </c>
      <c r="S816" s="42" t="s">
        <v>246</v>
      </c>
      <c r="T816" s="42" t="s">
        <v>107</v>
      </c>
      <c r="U816" s="42" t="s">
        <v>5070</v>
      </c>
      <c r="V816" s="42" t="s">
        <v>5071</v>
      </c>
      <c r="W816" s="42" t="s">
        <v>5072</v>
      </c>
      <c r="X816" s="43">
        <v>5916750</v>
      </c>
      <c r="Y816" s="43">
        <v>5916750</v>
      </c>
      <c r="Z816" s="43">
        <v>3622500</v>
      </c>
      <c r="AA816" s="54">
        <v>44511</v>
      </c>
      <c r="AB816" s="17" t="s">
        <v>12</v>
      </c>
      <c r="AC816" s="17" t="s">
        <v>12</v>
      </c>
      <c r="AD816" s="22" t="s">
        <v>11</v>
      </c>
      <c r="AE816" s="22" t="s">
        <v>248</v>
      </c>
      <c r="AF816" s="22" t="s">
        <v>9</v>
      </c>
      <c r="AG816" s="51">
        <v>63459707</v>
      </c>
      <c r="AH816" s="17">
        <v>9</v>
      </c>
      <c r="AI816" s="22" t="s">
        <v>247</v>
      </c>
      <c r="AJ816" s="22" t="s">
        <v>246</v>
      </c>
      <c r="AK816" s="17">
        <v>80111600</v>
      </c>
      <c r="AL816" s="34" t="s">
        <v>5465</v>
      </c>
      <c r="AM816" s="54">
        <v>44511</v>
      </c>
      <c r="AN816" s="17" t="s">
        <v>1</v>
      </c>
      <c r="AO816" s="34" t="s">
        <v>370</v>
      </c>
      <c r="AP816" s="52" t="s">
        <v>113</v>
      </c>
      <c r="AQ816" s="22" t="s">
        <v>369</v>
      </c>
      <c r="AR816" s="52">
        <v>44512</v>
      </c>
      <c r="AS816" s="52">
        <v>44512</v>
      </c>
      <c r="AT816" s="52">
        <v>44561</v>
      </c>
      <c r="AU816" s="17">
        <v>49</v>
      </c>
      <c r="AV816" s="53">
        <v>1.6333333333333333</v>
      </c>
      <c r="AW816" s="22" t="s">
        <v>5466</v>
      </c>
      <c r="AX816" s="29">
        <v>0</v>
      </c>
      <c r="AY816" s="29">
        <v>0</v>
      </c>
      <c r="AZ816" s="17">
        <v>0</v>
      </c>
      <c r="BA816" s="17" t="s">
        <v>1</v>
      </c>
      <c r="BB816" s="52" t="s">
        <v>1</v>
      </c>
      <c r="BC816" s="17" t="s">
        <v>1</v>
      </c>
      <c r="BD816" s="22">
        <v>49</v>
      </c>
      <c r="BE816" s="54">
        <v>44512</v>
      </c>
      <c r="BF816" s="54">
        <v>44561</v>
      </c>
      <c r="BG816" s="55">
        <v>2.795918367346939</v>
      </c>
      <c r="BH816" s="29">
        <v>5916750</v>
      </c>
      <c r="BI816" s="17" t="s">
        <v>1776</v>
      </c>
    </row>
    <row r="817" spans="1:61" x14ac:dyDescent="0.25">
      <c r="A817" s="18">
        <v>2021</v>
      </c>
      <c r="B817" s="4">
        <v>812</v>
      </c>
      <c r="C817" s="23" t="s">
        <v>23</v>
      </c>
      <c r="D817" s="23" t="s">
        <v>22</v>
      </c>
      <c r="E817" s="23" t="s">
        <v>21</v>
      </c>
      <c r="F817" s="23" t="s">
        <v>20</v>
      </c>
      <c r="G817" s="18" t="s">
        <v>16</v>
      </c>
      <c r="H817" s="18" t="s">
        <v>137</v>
      </c>
      <c r="I817" s="23" t="s">
        <v>4643</v>
      </c>
      <c r="J817" s="18" t="s">
        <v>17</v>
      </c>
      <c r="K817" s="18" t="s">
        <v>9</v>
      </c>
      <c r="L817" s="3">
        <v>72000214</v>
      </c>
      <c r="M817" s="23">
        <v>1</v>
      </c>
      <c r="N817" s="26"/>
      <c r="O817" s="18" t="s">
        <v>16</v>
      </c>
      <c r="P817" s="18" t="s">
        <v>16</v>
      </c>
      <c r="Q817" s="2" t="s">
        <v>16</v>
      </c>
      <c r="R817" s="18" t="s">
        <v>1</v>
      </c>
      <c r="S817" s="44" t="s">
        <v>246</v>
      </c>
      <c r="T817" s="44" t="s">
        <v>107</v>
      </c>
      <c r="U817" s="44" t="s">
        <v>5070</v>
      </c>
      <c r="V817" s="44" t="s">
        <v>5073</v>
      </c>
      <c r="W817" s="44" t="s">
        <v>5072</v>
      </c>
      <c r="X817" s="45">
        <v>5916750</v>
      </c>
      <c r="Y817" s="45">
        <v>5916750</v>
      </c>
      <c r="Z817" s="45">
        <v>3622500</v>
      </c>
      <c r="AA817" s="60">
        <v>44511</v>
      </c>
      <c r="AB817" s="18" t="s">
        <v>12</v>
      </c>
      <c r="AC817" s="18" t="s">
        <v>12</v>
      </c>
      <c r="AD817" s="23" t="s">
        <v>11</v>
      </c>
      <c r="AE817" s="23" t="s">
        <v>248</v>
      </c>
      <c r="AF817" s="23" t="s">
        <v>9</v>
      </c>
      <c r="AG817" s="57">
        <v>63459707</v>
      </c>
      <c r="AH817" s="18">
        <v>9</v>
      </c>
      <c r="AI817" s="23" t="s">
        <v>247</v>
      </c>
      <c r="AJ817" s="23" t="s">
        <v>246</v>
      </c>
      <c r="AK817" s="18">
        <v>80111600</v>
      </c>
      <c r="AL817" s="33" t="s">
        <v>5467</v>
      </c>
      <c r="AM817" s="60">
        <v>44511</v>
      </c>
      <c r="AN817" s="18" t="s">
        <v>1</v>
      </c>
      <c r="AO817" s="33" t="s">
        <v>370</v>
      </c>
      <c r="AP817" s="58" t="s">
        <v>113</v>
      </c>
      <c r="AQ817" s="23" t="s">
        <v>369</v>
      </c>
      <c r="AR817" s="58">
        <v>44513</v>
      </c>
      <c r="AS817" s="58">
        <v>44513</v>
      </c>
      <c r="AT817" s="58">
        <v>44561</v>
      </c>
      <c r="AU817" s="18">
        <v>48</v>
      </c>
      <c r="AV817" s="59">
        <v>1.6</v>
      </c>
      <c r="AW817" s="23" t="s">
        <v>5466</v>
      </c>
      <c r="AX817" s="30">
        <v>0</v>
      </c>
      <c r="AY817" s="30">
        <v>0</v>
      </c>
      <c r="AZ817" s="18">
        <v>0</v>
      </c>
      <c r="BA817" s="18" t="s">
        <v>1</v>
      </c>
      <c r="BB817" s="58" t="s">
        <v>1</v>
      </c>
      <c r="BC817" s="18" t="s">
        <v>1</v>
      </c>
      <c r="BD817" s="23">
        <v>48</v>
      </c>
      <c r="BE817" s="60">
        <v>44513</v>
      </c>
      <c r="BF817" s="60">
        <v>44561</v>
      </c>
      <c r="BG817" s="61">
        <v>2.8333333333333335</v>
      </c>
      <c r="BH817" s="30">
        <v>5916750</v>
      </c>
      <c r="BI817" s="18" t="s">
        <v>1776</v>
      </c>
    </row>
    <row r="818" spans="1:61" x14ac:dyDescent="0.25">
      <c r="A818" s="17">
        <v>2021</v>
      </c>
      <c r="B818" s="7">
        <v>813</v>
      </c>
      <c r="C818" s="22" t="s">
        <v>23</v>
      </c>
      <c r="D818" s="22" t="s">
        <v>22</v>
      </c>
      <c r="E818" s="22" t="s">
        <v>21</v>
      </c>
      <c r="F818" s="22" t="s">
        <v>20</v>
      </c>
      <c r="G818" s="17" t="s">
        <v>16</v>
      </c>
      <c r="H818" s="17" t="s">
        <v>137</v>
      </c>
      <c r="I818" s="22" t="s">
        <v>4644</v>
      </c>
      <c r="J818" s="17" t="s">
        <v>17</v>
      </c>
      <c r="K818" s="17" t="s">
        <v>9</v>
      </c>
      <c r="L818" s="6">
        <v>1010049277</v>
      </c>
      <c r="M818" s="22">
        <v>2</v>
      </c>
      <c r="N818" s="27"/>
      <c r="O818" s="17" t="s">
        <v>16</v>
      </c>
      <c r="P818" s="17" t="s">
        <v>16</v>
      </c>
      <c r="Q818" s="5" t="s">
        <v>16</v>
      </c>
      <c r="R818" s="17" t="s">
        <v>1</v>
      </c>
      <c r="S818" s="42" t="s">
        <v>246</v>
      </c>
      <c r="T818" s="42" t="s">
        <v>107</v>
      </c>
      <c r="U818" s="42" t="s">
        <v>5074</v>
      </c>
      <c r="V818" s="42" t="s">
        <v>5075</v>
      </c>
      <c r="W818" s="42" t="s">
        <v>5076</v>
      </c>
      <c r="X818" s="43">
        <v>3191250</v>
      </c>
      <c r="Y818" s="43">
        <v>3191250</v>
      </c>
      <c r="Z818" s="43">
        <v>1914750</v>
      </c>
      <c r="AA818" s="54">
        <v>44510</v>
      </c>
      <c r="AB818" s="17" t="s">
        <v>12</v>
      </c>
      <c r="AC818" s="17" t="s">
        <v>12</v>
      </c>
      <c r="AD818" s="22" t="s">
        <v>11</v>
      </c>
      <c r="AE818" s="22" t="s">
        <v>248</v>
      </c>
      <c r="AF818" s="22" t="s">
        <v>9</v>
      </c>
      <c r="AG818" s="51">
        <v>63459707</v>
      </c>
      <c r="AH818" s="17">
        <v>9</v>
      </c>
      <c r="AI818" s="22" t="s">
        <v>247</v>
      </c>
      <c r="AJ818" s="22" t="s">
        <v>246</v>
      </c>
      <c r="AK818" s="17">
        <v>84111500</v>
      </c>
      <c r="AL818" s="34" t="s">
        <v>5468</v>
      </c>
      <c r="AM818" s="54">
        <v>44510</v>
      </c>
      <c r="AN818" s="17" t="s">
        <v>1</v>
      </c>
      <c r="AO818" s="34" t="s">
        <v>370</v>
      </c>
      <c r="AP818" s="52" t="s">
        <v>113</v>
      </c>
      <c r="AQ818" s="22" t="s">
        <v>369</v>
      </c>
      <c r="AR818" s="52">
        <v>44511</v>
      </c>
      <c r="AS818" s="52">
        <v>44511</v>
      </c>
      <c r="AT818" s="52">
        <v>44561</v>
      </c>
      <c r="AU818" s="17">
        <v>50</v>
      </c>
      <c r="AV818" s="53">
        <v>1.6666666666666667</v>
      </c>
      <c r="AW818" s="22" t="s">
        <v>5461</v>
      </c>
      <c r="AX818" s="29">
        <v>0</v>
      </c>
      <c r="AY818" s="29">
        <v>0</v>
      </c>
      <c r="AZ818" s="17">
        <v>0</v>
      </c>
      <c r="BA818" s="17" t="s">
        <v>1</v>
      </c>
      <c r="BB818" s="52" t="s">
        <v>1</v>
      </c>
      <c r="BC818" s="17" t="s">
        <v>1</v>
      </c>
      <c r="BD818" s="22">
        <v>50</v>
      </c>
      <c r="BE818" s="54">
        <v>44511</v>
      </c>
      <c r="BF818" s="54">
        <v>44561</v>
      </c>
      <c r="BG818" s="55">
        <v>2.76</v>
      </c>
      <c r="BH818" s="29">
        <v>3191250</v>
      </c>
      <c r="BI818" s="17" t="s">
        <v>1776</v>
      </c>
    </row>
    <row r="819" spans="1:61" x14ac:dyDescent="0.25">
      <c r="A819" s="18">
        <v>2021</v>
      </c>
      <c r="B819" s="4">
        <v>814</v>
      </c>
      <c r="C819" s="23" t="s">
        <v>23</v>
      </c>
      <c r="D819" s="23" t="s">
        <v>22</v>
      </c>
      <c r="E819" s="23" t="s">
        <v>21</v>
      </c>
      <c r="F819" s="23" t="s">
        <v>20</v>
      </c>
      <c r="G819" s="18" t="s">
        <v>16</v>
      </c>
      <c r="H819" s="18" t="s">
        <v>137</v>
      </c>
      <c r="I819" s="23" t="s">
        <v>4645</v>
      </c>
      <c r="J819" s="18" t="s">
        <v>17</v>
      </c>
      <c r="K819" s="18" t="s">
        <v>9</v>
      </c>
      <c r="L819" s="3">
        <v>1032502513</v>
      </c>
      <c r="M819" s="23">
        <v>9</v>
      </c>
      <c r="N819" s="26"/>
      <c r="O819" s="18" t="s">
        <v>16</v>
      </c>
      <c r="P819" s="18" t="s">
        <v>16</v>
      </c>
      <c r="Q819" s="2" t="s">
        <v>16</v>
      </c>
      <c r="R819" s="18" t="s">
        <v>1</v>
      </c>
      <c r="S819" s="44" t="s">
        <v>246</v>
      </c>
      <c r="T819" s="44" t="s">
        <v>107</v>
      </c>
      <c r="U819" s="44" t="s">
        <v>5074</v>
      </c>
      <c r="V819" s="44" t="s">
        <v>5077</v>
      </c>
      <c r="W819" s="44" t="s">
        <v>5078</v>
      </c>
      <c r="X819" s="45">
        <v>3966666</v>
      </c>
      <c r="Y819" s="45">
        <v>3966666</v>
      </c>
      <c r="Z819" s="45">
        <v>2380000</v>
      </c>
      <c r="AA819" s="60">
        <v>44510</v>
      </c>
      <c r="AB819" s="18" t="s">
        <v>12</v>
      </c>
      <c r="AC819" s="18" t="s">
        <v>12</v>
      </c>
      <c r="AD819" s="23" t="s">
        <v>11</v>
      </c>
      <c r="AE819" s="23" t="s">
        <v>248</v>
      </c>
      <c r="AF819" s="23" t="s">
        <v>9</v>
      </c>
      <c r="AG819" s="57">
        <v>63459707</v>
      </c>
      <c r="AH819" s="18">
        <v>9</v>
      </c>
      <c r="AI819" s="23" t="s">
        <v>247</v>
      </c>
      <c r="AJ819" s="23" t="s">
        <v>246</v>
      </c>
      <c r="AK819" s="18">
        <v>84111500</v>
      </c>
      <c r="AL819" s="33" t="s">
        <v>5469</v>
      </c>
      <c r="AM819" s="60">
        <v>44510</v>
      </c>
      <c r="AN819" s="18" t="s">
        <v>1</v>
      </c>
      <c r="AO819" s="33" t="s">
        <v>370</v>
      </c>
      <c r="AP819" s="58" t="s">
        <v>113</v>
      </c>
      <c r="AQ819" s="23" t="s">
        <v>369</v>
      </c>
      <c r="AR819" s="58">
        <v>44511</v>
      </c>
      <c r="AS819" s="58">
        <v>44511</v>
      </c>
      <c r="AT819" s="58">
        <v>44561</v>
      </c>
      <c r="AU819" s="18">
        <v>50</v>
      </c>
      <c r="AV819" s="59">
        <v>1.6666666666666667</v>
      </c>
      <c r="AW819" s="23" t="s">
        <v>5461</v>
      </c>
      <c r="AX819" s="30">
        <v>0</v>
      </c>
      <c r="AY819" s="30">
        <v>0</v>
      </c>
      <c r="AZ819" s="18">
        <v>0</v>
      </c>
      <c r="BA819" s="18" t="s">
        <v>1</v>
      </c>
      <c r="BB819" s="58" t="s">
        <v>1</v>
      </c>
      <c r="BC819" s="18" t="s">
        <v>1</v>
      </c>
      <c r="BD819" s="23">
        <v>50</v>
      </c>
      <c r="BE819" s="60">
        <v>44511</v>
      </c>
      <c r="BF819" s="60">
        <v>44561</v>
      </c>
      <c r="BG819" s="61">
        <v>2.76</v>
      </c>
      <c r="BH819" s="30">
        <v>3966666</v>
      </c>
      <c r="BI819" s="18" t="s">
        <v>1776</v>
      </c>
    </row>
    <row r="820" spans="1:61" x14ac:dyDescent="0.25">
      <c r="A820" s="17">
        <v>2021</v>
      </c>
      <c r="B820" s="7">
        <v>815</v>
      </c>
      <c r="C820" s="22" t="s">
        <v>23</v>
      </c>
      <c r="D820" s="22" t="s">
        <v>1570</v>
      </c>
      <c r="E820" s="22" t="s">
        <v>21</v>
      </c>
      <c r="F820" s="22" t="s">
        <v>1569</v>
      </c>
      <c r="G820" s="17" t="s">
        <v>16</v>
      </c>
      <c r="H820" s="17" t="s">
        <v>113</v>
      </c>
      <c r="I820" s="22" t="s">
        <v>3640</v>
      </c>
      <c r="J820" s="17" t="s">
        <v>111</v>
      </c>
      <c r="K820" s="17" t="s">
        <v>110</v>
      </c>
      <c r="L820" s="6">
        <v>800250062</v>
      </c>
      <c r="M820" s="22">
        <v>0</v>
      </c>
      <c r="N820" s="27" t="s">
        <v>109</v>
      </c>
      <c r="O820" s="17" t="s">
        <v>3889</v>
      </c>
      <c r="P820" s="17" t="s">
        <v>9</v>
      </c>
      <c r="Q820" s="5">
        <v>79146703</v>
      </c>
      <c r="R820" s="17" t="s">
        <v>5</v>
      </c>
      <c r="S820" s="34" t="s">
        <v>351</v>
      </c>
      <c r="T820" s="34" t="s">
        <v>351</v>
      </c>
      <c r="U820" s="42" t="s">
        <v>5079</v>
      </c>
      <c r="V820" s="42" t="s">
        <v>5080</v>
      </c>
      <c r="W820" s="42" t="s">
        <v>5081</v>
      </c>
      <c r="X820" s="43">
        <v>7242432829</v>
      </c>
      <c r="Y820" s="43">
        <v>7145000000</v>
      </c>
      <c r="Z820" s="43">
        <v>0</v>
      </c>
      <c r="AA820" s="54">
        <v>44522</v>
      </c>
      <c r="AB820" s="17" t="s">
        <v>12</v>
      </c>
      <c r="AC820" s="17" t="s">
        <v>12</v>
      </c>
      <c r="AD820" s="22" t="s">
        <v>11</v>
      </c>
      <c r="AE820" s="22" t="s">
        <v>487</v>
      </c>
      <c r="AF820" s="22" t="s">
        <v>9</v>
      </c>
      <c r="AG820" s="51">
        <v>79591998</v>
      </c>
      <c r="AH820" s="17"/>
      <c r="AI820" s="22" t="s">
        <v>486</v>
      </c>
      <c r="AJ820" s="22" t="s">
        <v>485</v>
      </c>
      <c r="AK820" s="17">
        <v>77101700</v>
      </c>
      <c r="AL820" s="34" t="s">
        <v>5470</v>
      </c>
      <c r="AM820" s="54">
        <v>44522</v>
      </c>
      <c r="AN820" s="17" t="s">
        <v>5</v>
      </c>
      <c r="AO820" s="34" t="s">
        <v>4</v>
      </c>
      <c r="AP820" s="52">
        <v>44523</v>
      </c>
      <c r="AQ820" s="22" t="s">
        <v>3</v>
      </c>
      <c r="AR820" s="52">
        <v>44526</v>
      </c>
      <c r="AS820" s="52">
        <v>44526</v>
      </c>
      <c r="AT820" s="52">
        <v>44676</v>
      </c>
      <c r="AU820" s="17">
        <v>150</v>
      </c>
      <c r="AV820" s="53">
        <v>5</v>
      </c>
      <c r="AW820" s="22" t="s">
        <v>5471</v>
      </c>
      <c r="AX820" s="29">
        <v>0</v>
      </c>
      <c r="AY820" s="29">
        <v>0</v>
      </c>
      <c r="AZ820" s="17">
        <v>0</v>
      </c>
      <c r="BA820" s="17" t="s">
        <v>1</v>
      </c>
      <c r="BB820" s="52" t="s">
        <v>1</v>
      </c>
      <c r="BC820" s="17" t="s">
        <v>1</v>
      </c>
      <c r="BD820" s="22">
        <v>150</v>
      </c>
      <c r="BE820" s="54">
        <v>44526</v>
      </c>
      <c r="BF820" s="54">
        <v>44676</v>
      </c>
      <c r="BG820" s="55">
        <v>0.82</v>
      </c>
      <c r="BH820" s="29">
        <v>7145000000</v>
      </c>
      <c r="BI820" s="17" t="s">
        <v>0</v>
      </c>
    </row>
    <row r="821" spans="1:61" x14ac:dyDescent="0.25">
      <c r="A821" s="18">
        <v>2021</v>
      </c>
      <c r="B821" s="4">
        <v>816</v>
      </c>
      <c r="C821" s="23" t="s">
        <v>23</v>
      </c>
      <c r="D821" s="23" t="s">
        <v>22</v>
      </c>
      <c r="E821" s="23" t="s">
        <v>21</v>
      </c>
      <c r="F821" s="23" t="s">
        <v>20</v>
      </c>
      <c r="G821" s="18" t="s">
        <v>16</v>
      </c>
      <c r="H821" s="18" t="s">
        <v>19</v>
      </c>
      <c r="I821" s="23" t="s">
        <v>1868</v>
      </c>
      <c r="J821" s="18" t="s">
        <v>17</v>
      </c>
      <c r="K821" s="18" t="s">
        <v>9</v>
      </c>
      <c r="L821" s="3">
        <v>1014200539</v>
      </c>
      <c r="M821" s="23">
        <v>8</v>
      </c>
      <c r="N821" s="26"/>
      <c r="O821" s="18" t="s">
        <v>16</v>
      </c>
      <c r="P821" s="18" t="s">
        <v>16</v>
      </c>
      <c r="Q821" s="2" t="s">
        <v>16</v>
      </c>
      <c r="R821" s="18" t="s">
        <v>1</v>
      </c>
      <c r="S821" s="44" t="s">
        <v>175</v>
      </c>
      <c r="T821" s="44" t="s">
        <v>175</v>
      </c>
      <c r="U821" s="44" t="s">
        <v>5013</v>
      </c>
      <c r="V821" s="44" t="s">
        <v>5082</v>
      </c>
      <c r="W821" s="44" t="s">
        <v>5083</v>
      </c>
      <c r="X821" s="45">
        <v>7650000</v>
      </c>
      <c r="Y821" s="45">
        <v>7650000</v>
      </c>
      <c r="Z821" s="45">
        <v>5100000</v>
      </c>
      <c r="AA821" s="60">
        <v>44511</v>
      </c>
      <c r="AB821" s="18" t="s">
        <v>12</v>
      </c>
      <c r="AC821" s="18" t="s">
        <v>12</v>
      </c>
      <c r="AD821" s="23" t="s">
        <v>11</v>
      </c>
      <c r="AE821" s="23" t="s">
        <v>4261</v>
      </c>
      <c r="AF821" s="23" t="s">
        <v>9</v>
      </c>
      <c r="AG821" s="57">
        <v>1067897853</v>
      </c>
      <c r="AH821" s="18"/>
      <c r="AI821" s="23" t="s">
        <v>171</v>
      </c>
      <c r="AJ821" s="23" t="s">
        <v>170</v>
      </c>
      <c r="AK821" s="18">
        <v>77101706</v>
      </c>
      <c r="AL821" s="33" t="s">
        <v>5472</v>
      </c>
      <c r="AM821" s="60">
        <v>44511</v>
      </c>
      <c r="AN821" s="18" t="s">
        <v>5</v>
      </c>
      <c r="AO821" s="33" t="s">
        <v>4</v>
      </c>
      <c r="AP821" s="58">
        <v>44512</v>
      </c>
      <c r="AQ821" s="23" t="s">
        <v>35</v>
      </c>
      <c r="AR821" s="58">
        <v>44513</v>
      </c>
      <c r="AS821" s="58">
        <v>44513</v>
      </c>
      <c r="AT821" s="58">
        <v>44557</v>
      </c>
      <c r="AU821" s="18">
        <v>44</v>
      </c>
      <c r="AV821" s="59">
        <v>1.4666666666666666</v>
      </c>
      <c r="AW821" s="23" t="s">
        <v>5473</v>
      </c>
      <c r="AX821" s="30">
        <v>0</v>
      </c>
      <c r="AY821" s="30">
        <v>0</v>
      </c>
      <c r="AZ821" s="18">
        <v>0</v>
      </c>
      <c r="BA821" s="18" t="s">
        <v>1</v>
      </c>
      <c r="BB821" s="58" t="s">
        <v>1</v>
      </c>
      <c r="BC821" s="18" t="s">
        <v>1</v>
      </c>
      <c r="BD821" s="23">
        <v>44</v>
      </c>
      <c r="BE821" s="60">
        <v>44513</v>
      </c>
      <c r="BF821" s="60">
        <v>44557</v>
      </c>
      <c r="BG821" s="61">
        <v>3.0909090909090908</v>
      </c>
      <c r="BH821" s="30">
        <v>7650000</v>
      </c>
      <c r="BI821" s="18" t="s">
        <v>1776</v>
      </c>
    </row>
    <row r="822" spans="1:61" x14ac:dyDescent="0.25">
      <c r="A822" s="17">
        <v>2021</v>
      </c>
      <c r="B822" s="7">
        <v>817</v>
      </c>
      <c r="C822" s="22" t="s">
        <v>23</v>
      </c>
      <c r="D822" s="22" t="s">
        <v>22</v>
      </c>
      <c r="E822" s="22" t="s">
        <v>21</v>
      </c>
      <c r="F822" s="22" t="s">
        <v>20</v>
      </c>
      <c r="G822" s="17" t="s">
        <v>16</v>
      </c>
      <c r="H822" s="17" t="s">
        <v>19</v>
      </c>
      <c r="I822" s="22" t="s">
        <v>4539</v>
      </c>
      <c r="J822" s="17" t="s">
        <v>17</v>
      </c>
      <c r="K822" s="17" t="s">
        <v>9</v>
      </c>
      <c r="L822" s="6">
        <v>1058846415</v>
      </c>
      <c r="M822" s="22">
        <v>6</v>
      </c>
      <c r="N822" s="27"/>
      <c r="O822" s="17" t="s">
        <v>16</v>
      </c>
      <c r="P822" s="17" t="s">
        <v>16</v>
      </c>
      <c r="Q822" s="5" t="s">
        <v>16</v>
      </c>
      <c r="R822" s="17" t="s">
        <v>1</v>
      </c>
      <c r="S822" s="42" t="s">
        <v>175</v>
      </c>
      <c r="T822" s="42" t="s">
        <v>175</v>
      </c>
      <c r="U822" s="42" t="s">
        <v>5013</v>
      </c>
      <c r="V822" s="42" t="s">
        <v>5084</v>
      </c>
      <c r="W822" s="42" t="s">
        <v>5083</v>
      </c>
      <c r="X822" s="43">
        <v>7650000</v>
      </c>
      <c r="Y822" s="43">
        <v>7650000</v>
      </c>
      <c r="Z822" s="43">
        <v>5100000</v>
      </c>
      <c r="AA822" s="54">
        <v>44511</v>
      </c>
      <c r="AB822" s="17" t="s">
        <v>12</v>
      </c>
      <c r="AC822" s="17" t="s">
        <v>12</v>
      </c>
      <c r="AD822" s="22" t="s">
        <v>11</v>
      </c>
      <c r="AE822" s="22" t="s">
        <v>4261</v>
      </c>
      <c r="AF822" s="22" t="s">
        <v>9</v>
      </c>
      <c r="AG822" s="51">
        <v>1067897853</v>
      </c>
      <c r="AH822" s="17"/>
      <c r="AI822" s="22" t="s">
        <v>171</v>
      </c>
      <c r="AJ822" s="22" t="s">
        <v>170</v>
      </c>
      <c r="AK822" s="17">
        <v>77101706</v>
      </c>
      <c r="AL822" s="34" t="s">
        <v>5474</v>
      </c>
      <c r="AM822" s="54">
        <v>44511</v>
      </c>
      <c r="AN822" s="17" t="s">
        <v>5</v>
      </c>
      <c r="AO822" s="34" t="s">
        <v>4</v>
      </c>
      <c r="AP822" s="52">
        <v>44512</v>
      </c>
      <c r="AQ822" s="22" t="s">
        <v>35</v>
      </c>
      <c r="AR822" s="52">
        <v>44512</v>
      </c>
      <c r="AS822" s="52">
        <v>44512</v>
      </c>
      <c r="AT822" s="52">
        <v>44561</v>
      </c>
      <c r="AU822" s="17">
        <v>49</v>
      </c>
      <c r="AV822" s="53">
        <v>1.6333333333333333</v>
      </c>
      <c r="AW822" s="22" t="s">
        <v>5473</v>
      </c>
      <c r="AX822" s="29">
        <v>0</v>
      </c>
      <c r="AY822" s="29">
        <v>0</v>
      </c>
      <c r="AZ822" s="17">
        <v>0</v>
      </c>
      <c r="BA822" s="17" t="s">
        <v>1</v>
      </c>
      <c r="BB822" s="52" t="s">
        <v>1</v>
      </c>
      <c r="BC822" s="17" t="s">
        <v>1</v>
      </c>
      <c r="BD822" s="22">
        <v>49</v>
      </c>
      <c r="BE822" s="54">
        <v>44512</v>
      </c>
      <c r="BF822" s="54">
        <v>44561</v>
      </c>
      <c r="BG822" s="55">
        <v>2.795918367346939</v>
      </c>
      <c r="BH822" s="29">
        <v>7650000</v>
      </c>
      <c r="BI822" s="17" t="s">
        <v>1776</v>
      </c>
    </row>
    <row r="823" spans="1:61" x14ac:dyDescent="0.25">
      <c r="A823" s="18">
        <v>2021</v>
      </c>
      <c r="B823" s="4">
        <v>818</v>
      </c>
      <c r="C823" s="23" t="s">
        <v>23</v>
      </c>
      <c r="D823" s="23" t="s">
        <v>1476</v>
      </c>
      <c r="E823" s="23" t="s">
        <v>1475</v>
      </c>
      <c r="F823" s="23"/>
      <c r="G823" s="18" t="s">
        <v>16</v>
      </c>
      <c r="H823" s="18" t="s">
        <v>113</v>
      </c>
      <c r="I823" s="23" t="s">
        <v>1474</v>
      </c>
      <c r="J823" s="18" t="s">
        <v>111</v>
      </c>
      <c r="K823" s="18" t="s">
        <v>110</v>
      </c>
      <c r="L823" s="3">
        <v>890909297</v>
      </c>
      <c r="M823" s="23">
        <v>2</v>
      </c>
      <c r="N823" s="26" t="s">
        <v>109</v>
      </c>
      <c r="O823" s="18" t="s">
        <v>1473</v>
      </c>
      <c r="P823" s="18" t="s">
        <v>9</v>
      </c>
      <c r="Q823" s="2">
        <v>70325890</v>
      </c>
      <c r="R823" s="18" t="s">
        <v>5</v>
      </c>
      <c r="S823" s="33" t="s">
        <v>603</v>
      </c>
      <c r="T823" s="44" t="s">
        <v>107</v>
      </c>
      <c r="U823" s="44" t="s">
        <v>5085</v>
      </c>
      <c r="V823" s="44" t="s">
        <v>5086</v>
      </c>
      <c r="W823" s="44" t="s">
        <v>5087</v>
      </c>
      <c r="X823" s="46">
        <v>409506544</v>
      </c>
      <c r="Y823" s="46">
        <v>409506544</v>
      </c>
      <c r="Z823" s="45">
        <v>0</v>
      </c>
      <c r="AA823" s="60">
        <v>44512</v>
      </c>
      <c r="AB823" s="18" t="s">
        <v>12</v>
      </c>
      <c r="AC823" s="18" t="s">
        <v>12</v>
      </c>
      <c r="AD823" s="23" t="s">
        <v>11</v>
      </c>
      <c r="AE823" s="23" t="s">
        <v>838</v>
      </c>
      <c r="AF823" s="23" t="s">
        <v>9</v>
      </c>
      <c r="AG823" s="57">
        <v>52998506</v>
      </c>
      <c r="AH823" s="18">
        <v>7</v>
      </c>
      <c r="AI823" s="23" t="s">
        <v>837</v>
      </c>
      <c r="AJ823" s="23" t="s">
        <v>836</v>
      </c>
      <c r="AK823" s="18">
        <v>78111500</v>
      </c>
      <c r="AL823" s="33" t="s">
        <v>5475</v>
      </c>
      <c r="AM823" s="60">
        <v>44512</v>
      </c>
      <c r="AN823" s="18" t="s">
        <v>5</v>
      </c>
      <c r="AO823" s="33" t="s">
        <v>4</v>
      </c>
      <c r="AP823" s="58">
        <v>44512</v>
      </c>
      <c r="AQ823" s="23" t="s">
        <v>244</v>
      </c>
      <c r="AR823" s="58">
        <v>44512</v>
      </c>
      <c r="AS823" s="58">
        <v>44512</v>
      </c>
      <c r="AT823" s="58">
        <v>44561</v>
      </c>
      <c r="AU823" s="18">
        <v>49</v>
      </c>
      <c r="AV823" s="59">
        <v>1.6333333333333333</v>
      </c>
      <c r="AW823" s="23" t="s">
        <v>1468</v>
      </c>
      <c r="AX823" s="30">
        <v>0</v>
      </c>
      <c r="AY823" s="30">
        <v>204753272</v>
      </c>
      <c r="AZ823" s="18">
        <v>59</v>
      </c>
      <c r="BA823" s="18" t="s">
        <v>1</v>
      </c>
      <c r="BB823" s="58" t="s">
        <v>1</v>
      </c>
      <c r="BC823" s="18" t="s">
        <v>1</v>
      </c>
      <c r="BD823" s="23">
        <v>108</v>
      </c>
      <c r="BE823" s="60">
        <v>44512</v>
      </c>
      <c r="BF823" s="60">
        <v>44620</v>
      </c>
      <c r="BG823" s="61">
        <v>1.2685185185185186</v>
      </c>
      <c r="BH823" s="30">
        <v>614259816</v>
      </c>
      <c r="BI823" s="18" t="s">
        <v>1776</v>
      </c>
    </row>
    <row r="824" spans="1:61" x14ac:dyDescent="0.25">
      <c r="A824" s="17">
        <v>2021</v>
      </c>
      <c r="B824" s="7">
        <v>819</v>
      </c>
      <c r="C824" s="22" t="s">
        <v>117</v>
      </c>
      <c r="D824" s="22" t="s">
        <v>116</v>
      </c>
      <c r="E824" s="22" t="s">
        <v>115</v>
      </c>
      <c r="F824" s="22" t="s">
        <v>20</v>
      </c>
      <c r="G824" s="17" t="s">
        <v>4533</v>
      </c>
      <c r="H824" s="17" t="s">
        <v>113</v>
      </c>
      <c r="I824" s="22" t="s">
        <v>4646</v>
      </c>
      <c r="J824" s="17" t="s">
        <v>111</v>
      </c>
      <c r="K824" s="17" t="s">
        <v>110</v>
      </c>
      <c r="L824" s="6">
        <v>860016830</v>
      </c>
      <c r="M824" s="22">
        <v>7</v>
      </c>
      <c r="N824" s="27" t="s">
        <v>109</v>
      </c>
      <c r="O824" s="17" t="s">
        <v>5088</v>
      </c>
      <c r="P824" s="17" t="s">
        <v>9</v>
      </c>
      <c r="Q824" s="5">
        <v>20323383</v>
      </c>
      <c r="R824" s="17" t="s">
        <v>5</v>
      </c>
      <c r="S824" s="42" t="s">
        <v>246</v>
      </c>
      <c r="T824" s="42" t="s">
        <v>107</v>
      </c>
      <c r="U824" s="42" t="s">
        <v>5089</v>
      </c>
      <c r="V824" s="42" t="s">
        <v>5090</v>
      </c>
      <c r="W824" s="42"/>
      <c r="X824" s="47">
        <v>29750000</v>
      </c>
      <c r="Y824" s="47">
        <v>29750000</v>
      </c>
      <c r="Z824" s="43">
        <v>0</v>
      </c>
      <c r="AA824" s="54">
        <v>44516</v>
      </c>
      <c r="AB824" s="17" t="s">
        <v>12</v>
      </c>
      <c r="AC824" s="17" t="s">
        <v>12</v>
      </c>
      <c r="AD824" s="22" t="s">
        <v>11</v>
      </c>
      <c r="AE824" s="22" t="s">
        <v>248</v>
      </c>
      <c r="AF824" s="22" t="s">
        <v>9</v>
      </c>
      <c r="AG824" s="51">
        <v>63459707</v>
      </c>
      <c r="AH824" s="17">
        <v>9</v>
      </c>
      <c r="AI824" s="22" t="s">
        <v>247</v>
      </c>
      <c r="AJ824" s="22" t="s">
        <v>246</v>
      </c>
      <c r="AK824" s="17">
        <v>80131803</v>
      </c>
      <c r="AL824" s="34" t="s">
        <v>5476</v>
      </c>
      <c r="AM824" s="54">
        <v>44516</v>
      </c>
      <c r="AN824" s="17" t="s">
        <v>5</v>
      </c>
      <c r="AO824" s="34" t="s">
        <v>4</v>
      </c>
      <c r="AP824" s="52">
        <v>44516</v>
      </c>
      <c r="AQ824" s="22" t="s">
        <v>244</v>
      </c>
      <c r="AR824" s="52">
        <v>44519</v>
      </c>
      <c r="AS824" s="52">
        <v>44519</v>
      </c>
      <c r="AT824" s="52">
        <v>44561</v>
      </c>
      <c r="AU824" s="17">
        <v>42</v>
      </c>
      <c r="AV824" s="53">
        <v>1.4</v>
      </c>
      <c r="AW824" s="22" t="s">
        <v>5477</v>
      </c>
      <c r="AX824" s="29">
        <v>0</v>
      </c>
      <c r="AY824" s="29">
        <v>0</v>
      </c>
      <c r="AZ824" s="17">
        <v>0</v>
      </c>
      <c r="BA824" s="17" t="s">
        <v>1</v>
      </c>
      <c r="BB824" s="52" t="s">
        <v>1</v>
      </c>
      <c r="BC824" s="17" t="s">
        <v>1</v>
      </c>
      <c r="BD824" s="22">
        <v>42</v>
      </c>
      <c r="BE824" s="54">
        <v>44519</v>
      </c>
      <c r="BF824" s="54">
        <v>44561</v>
      </c>
      <c r="BG824" s="55">
        <v>3.0952380952380953</v>
      </c>
      <c r="BH824" s="29">
        <v>29750000</v>
      </c>
      <c r="BI824" s="17" t="s">
        <v>1776</v>
      </c>
    </row>
    <row r="825" spans="1:61" x14ac:dyDescent="0.25">
      <c r="A825" s="18">
        <v>2021</v>
      </c>
      <c r="B825" s="4">
        <v>820</v>
      </c>
      <c r="C825" s="23" t="s">
        <v>23</v>
      </c>
      <c r="D825" s="23" t="s">
        <v>22</v>
      </c>
      <c r="E825" s="23" t="s">
        <v>21</v>
      </c>
      <c r="F825" s="23" t="s">
        <v>20</v>
      </c>
      <c r="G825" s="18" t="s">
        <v>16</v>
      </c>
      <c r="H825" s="18" t="s">
        <v>19</v>
      </c>
      <c r="I825" s="23" t="s">
        <v>2190</v>
      </c>
      <c r="J825" s="18" t="s">
        <v>17</v>
      </c>
      <c r="K825" s="18" t="s">
        <v>9</v>
      </c>
      <c r="L825" s="3">
        <v>1013579721</v>
      </c>
      <c r="M825" s="23">
        <v>6</v>
      </c>
      <c r="N825" s="26"/>
      <c r="O825" s="18" t="s">
        <v>16</v>
      </c>
      <c r="P825" s="18" t="s">
        <v>16</v>
      </c>
      <c r="Q825" s="2" t="s">
        <v>16</v>
      </c>
      <c r="R825" s="18" t="s">
        <v>1</v>
      </c>
      <c r="S825" s="32" t="s">
        <v>1894</v>
      </c>
      <c r="T825" s="44" t="s">
        <v>107</v>
      </c>
      <c r="U825" s="44" t="s">
        <v>5091</v>
      </c>
      <c r="V825" s="44" t="s">
        <v>5092</v>
      </c>
      <c r="W825" s="44" t="s">
        <v>5093</v>
      </c>
      <c r="X825" s="45">
        <v>6624000</v>
      </c>
      <c r="Y825" s="45">
        <v>6624000</v>
      </c>
      <c r="Z825" s="45">
        <v>4968000</v>
      </c>
      <c r="AA825" s="60">
        <v>44519</v>
      </c>
      <c r="AB825" s="18" t="s">
        <v>12</v>
      </c>
      <c r="AC825" s="18" t="s">
        <v>12</v>
      </c>
      <c r="AD825" s="23" t="s">
        <v>11</v>
      </c>
      <c r="AE825" s="23" t="s">
        <v>1895</v>
      </c>
      <c r="AF825" s="23" t="s">
        <v>9</v>
      </c>
      <c r="AG825" s="57">
        <v>51973180</v>
      </c>
      <c r="AH825" s="18">
        <v>8</v>
      </c>
      <c r="AI825" s="23" t="s">
        <v>1894</v>
      </c>
      <c r="AJ825" s="23" t="s">
        <v>107</v>
      </c>
      <c r="AK825" s="18">
        <v>80111600</v>
      </c>
      <c r="AL825" s="33" t="s">
        <v>5478</v>
      </c>
      <c r="AM825" s="60">
        <v>44519</v>
      </c>
      <c r="AN825" s="18" t="s">
        <v>1</v>
      </c>
      <c r="AO825" s="33" t="s">
        <v>370</v>
      </c>
      <c r="AP825" s="58" t="s">
        <v>113</v>
      </c>
      <c r="AQ825" s="23" t="s">
        <v>369</v>
      </c>
      <c r="AR825" s="58">
        <v>44520</v>
      </c>
      <c r="AS825" s="58">
        <v>44520</v>
      </c>
      <c r="AT825" s="58">
        <v>44559</v>
      </c>
      <c r="AU825" s="18">
        <v>39</v>
      </c>
      <c r="AV825" s="59">
        <v>1.3</v>
      </c>
      <c r="AW825" s="23" t="s">
        <v>5479</v>
      </c>
      <c r="AX825" s="30">
        <v>0</v>
      </c>
      <c r="AY825" s="30">
        <v>0</v>
      </c>
      <c r="AZ825" s="18">
        <v>0</v>
      </c>
      <c r="BA825" s="18" t="s">
        <v>1</v>
      </c>
      <c r="BB825" s="58" t="s">
        <v>1</v>
      </c>
      <c r="BC825" s="18" t="s">
        <v>1</v>
      </c>
      <c r="BD825" s="23">
        <v>39</v>
      </c>
      <c r="BE825" s="60">
        <v>44520</v>
      </c>
      <c r="BF825" s="60">
        <v>44559</v>
      </c>
      <c r="BG825" s="61">
        <v>3.3076923076923075</v>
      </c>
      <c r="BH825" s="30">
        <v>6624000</v>
      </c>
      <c r="BI825" s="18" t="s">
        <v>1776</v>
      </c>
    </row>
    <row r="826" spans="1:61" x14ac:dyDescent="0.25">
      <c r="A826" s="17">
        <v>2021</v>
      </c>
      <c r="B826" s="7">
        <v>821</v>
      </c>
      <c r="C826" s="22" t="s">
        <v>23</v>
      </c>
      <c r="D826" s="22" t="s">
        <v>22</v>
      </c>
      <c r="E826" s="22" t="s">
        <v>21</v>
      </c>
      <c r="F826" s="22" t="s">
        <v>20</v>
      </c>
      <c r="G826" s="17" t="s">
        <v>16</v>
      </c>
      <c r="H826" s="17" t="s">
        <v>19</v>
      </c>
      <c r="I826" s="22" t="s">
        <v>4647</v>
      </c>
      <c r="J826" s="17" t="s">
        <v>17</v>
      </c>
      <c r="K826" s="17" t="s">
        <v>9</v>
      </c>
      <c r="L826" s="6">
        <v>73080742</v>
      </c>
      <c r="M826" s="22">
        <v>4</v>
      </c>
      <c r="N826" s="27"/>
      <c r="O826" s="17" t="s">
        <v>16</v>
      </c>
      <c r="P826" s="17" t="s">
        <v>16</v>
      </c>
      <c r="Q826" s="5" t="s">
        <v>16</v>
      </c>
      <c r="R826" s="17" t="s">
        <v>1</v>
      </c>
      <c r="S826" s="42" t="s">
        <v>842</v>
      </c>
      <c r="T826" s="42" t="s">
        <v>107</v>
      </c>
      <c r="U826" s="42" t="s">
        <v>5094</v>
      </c>
      <c r="V826" s="42" t="s">
        <v>5095</v>
      </c>
      <c r="W826" s="42" t="s">
        <v>5096</v>
      </c>
      <c r="X826" s="43">
        <v>20000000</v>
      </c>
      <c r="Y826" s="43">
        <v>20000000</v>
      </c>
      <c r="Z826" s="43">
        <v>10000000</v>
      </c>
      <c r="AA826" s="54">
        <v>44516</v>
      </c>
      <c r="AB826" s="17" t="s">
        <v>12</v>
      </c>
      <c r="AC826" s="17" t="s">
        <v>12</v>
      </c>
      <c r="AD826" s="22" t="s">
        <v>11</v>
      </c>
      <c r="AE826" s="22" t="s">
        <v>1325</v>
      </c>
      <c r="AF826" s="22" t="s">
        <v>9</v>
      </c>
      <c r="AG826" s="51" t="s">
        <v>1324</v>
      </c>
      <c r="AH826" s="17">
        <v>7</v>
      </c>
      <c r="AI826" s="22" t="s">
        <v>1323</v>
      </c>
      <c r="AJ826" s="22" t="s">
        <v>1322</v>
      </c>
      <c r="AK826" s="17">
        <v>80111600</v>
      </c>
      <c r="AL826" s="34" t="s">
        <v>5480</v>
      </c>
      <c r="AM826" s="54">
        <v>44516</v>
      </c>
      <c r="AN826" s="17" t="s">
        <v>5</v>
      </c>
      <c r="AO826" s="34" t="s">
        <v>4</v>
      </c>
      <c r="AP826" s="52">
        <v>44517</v>
      </c>
      <c r="AQ826" s="22" t="s">
        <v>35</v>
      </c>
      <c r="AR826" s="52">
        <v>44518</v>
      </c>
      <c r="AS826" s="52">
        <v>44518</v>
      </c>
      <c r="AT826" s="52">
        <v>44561</v>
      </c>
      <c r="AU826" s="17">
        <v>43</v>
      </c>
      <c r="AV826" s="53">
        <v>1.4333333333333333</v>
      </c>
      <c r="AW826" s="22" t="s">
        <v>5481</v>
      </c>
      <c r="AX826" s="29">
        <v>0</v>
      </c>
      <c r="AY826" s="29">
        <v>0</v>
      </c>
      <c r="AZ826" s="17">
        <v>0</v>
      </c>
      <c r="BA826" s="17" t="s">
        <v>1</v>
      </c>
      <c r="BB826" s="52" t="s">
        <v>1</v>
      </c>
      <c r="BC826" s="17" t="s">
        <v>1</v>
      </c>
      <c r="BD826" s="22">
        <v>43</v>
      </c>
      <c r="BE826" s="54">
        <v>44518</v>
      </c>
      <c r="BF826" s="54">
        <v>44561</v>
      </c>
      <c r="BG826" s="55">
        <v>3.0465116279069768</v>
      </c>
      <c r="BH826" s="29">
        <v>20000000</v>
      </c>
      <c r="BI826" s="17" t="s">
        <v>1776</v>
      </c>
    </row>
    <row r="827" spans="1:61" x14ac:dyDescent="0.25">
      <c r="A827" s="18">
        <v>2021</v>
      </c>
      <c r="B827" s="4">
        <v>822</v>
      </c>
      <c r="C827" s="23" t="s">
        <v>23</v>
      </c>
      <c r="D827" s="23" t="s">
        <v>1570</v>
      </c>
      <c r="E827" s="23" t="s">
        <v>21</v>
      </c>
      <c r="F827" s="23" t="s">
        <v>1569</v>
      </c>
      <c r="G827" s="18" t="s">
        <v>16</v>
      </c>
      <c r="H827" s="18" t="s">
        <v>113</v>
      </c>
      <c r="I827" s="23" t="s">
        <v>4648</v>
      </c>
      <c r="J827" s="18" t="s">
        <v>111</v>
      </c>
      <c r="K827" s="18" t="s">
        <v>110</v>
      </c>
      <c r="L827" s="3" t="s">
        <v>4649</v>
      </c>
      <c r="M827" s="23"/>
      <c r="N827" s="26" t="s">
        <v>109</v>
      </c>
      <c r="O827" s="18" t="s">
        <v>5097</v>
      </c>
      <c r="P827" s="18" t="s">
        <v>9</v>
      </c>
      <c r="Q827" s="2" t="s">
        <v>5098</v>
      </c>
      <c r="R827" s="18" t="s">
        <v>1</v>
      </c>
      <c r="S827" s="44" t="s">
        <v>7</v>
      </c>
      <c r="T827" s="44" t="s">
        <v>7</v>
      </c>
      <c r="U827" s="44" t="s">
        <v>5099</v>
      </c>
      <c r="V827" s="44" t="s">
        <v>5100</v>
      </c>
      <c r="W827" s="44" t="s">
        <v>5101</v>
      </c>
      <c r="X827" s="45">
        <v>0</v>
      </c>
      <c r="Y827" s="45">
        <v>0</v>
      </c>
      <c r="Z827" s="45">
        <v>0</v>
      </c>
      <c r="AA827" s="60">
        <v>44512</v>
      </c>
      <c r="AB827" s="18" t="s">
        <v>12</v>
      </c>
      <c r="AC827" s="18" t="s">
        <v>12</v>
      </c>
      <c r="AD827" s="23" t="s">
        <v>11</v>
      </c>
      <c r="AE827" s="23" t="s">
        <v>1084</v>
      </c>
      <c r="AF827" s="23" t="s">
        <v>9</v>
      </c>
      <c r="AG827" s="57">
        <v>80196438</v>
      </c>
      <c r="AH827" s="18"/>
      <c r="AI827" s="23" t="s">
        <v>1083</v>
      </c>
      <c r="AJ827" s="23" t="s">
        <v>7</v>
      </c>
      <c r="AK827" s="18">
        <v>77101600</v>
      </c>
      <c r="AL827" s="18" t="s">
        <v>5482</v>
      </c>
      <c r="AM827" s="60">
        <v>44517</v>
      </c>
      <c r="AN827" s="18" t="s">
        <v>1</v>
      </c>
      <c r="AO827" s="33" t="s">
        <v>370</v>
      </c>
      <c r="AP827" s="58" t="s">
        <v>113</v>
      </c>
      <c r="AQ827" s="23" t="s">
        <v>369</v>
      </c>
      <c r="AR827" s="58">
        <v>44512</v>
      </c>
      <c r="AS827" s="58">
        <v>44512</v>
      </c>
      <c r="AT827" s="58">
        <v>44926</v>
      </c>
      <c r="AU827" s="18">
        <v>414</v>
      </c>
      <c r="AV827" s="59">
        <v>13.8</v>
      </c>
      <c r="AW827" s="23" t="s">
        <v>5483</v>
      </c>
      <c r="AX827" s="30">
        <v>0</v>
      </c>
      <c r="AY827" s="30">
        <v>0</v>
      </c>
      <c r="AZ827" s="18">
        <v>0</v>
      </c>
      <c r="BA827" s="18" t="s">
        <v>1</v>
      </c>
      <c r="BB827" s="58" t="s">
        <v>1</v>
      </c>
      <c r="BC827" s="18" t="s">
        <v>1</v>
      </c>
      <c r="BD827" s="23">
        <v>414</v>
      </c>
      <c r="BE827" s="60">
        <v>44512</v>
      </c>
      <c r="BF827" s="60">
        <v>44926</v>
      </c>
      <c r="BG827" s="61">
        <v>0.33091787439613529</v>
      </c>
      <c r="BH827" s="30">
        <v>0</v>
      </c>
      <c r="BI827" s="18" t="s">
        <v>0</v>
      </c>
    </row>
    <row r="828" spans="1:61" x14ac:dyDescent="0.25">
      <c r="A828" s="17">
        <v>2021</v>
      </c>
      <c r="B828" s="7">
        <v>823</v>
      </c>
      <c r="C828" s="22" t="s">
        <v>23</v>
      </c>
      <c r="D828" s="22" t="s">
        <v>1570</v>
      </c>
      <c r="E828" s="22" t="s">
        <v>21</v>
      </c>
      <c r="F828" s="22" t="s">
        <v>1569</v>
      </c>
      <c r="G828" s="17" t="s">
        <v>16</v>
      </c>
      <c r="H828" s="17" t="s">
        <v>113</v>
      </c>
      <c r="I828" s="22" t="s">
        <v>4650</v>
      </c>
      <c r="J828" s="17" t="s">
        <v>111</v>
      </c>
      <c r="K828" s="17" t="s">
        <v>110</v>
      </c>
      <c r="L828" s="6" t="s">
        <v>4651</v>
      </c>
      <c r="M828" s="22"/>
      <c r="N828" s="27" t="s">
        <v>109</v>
      </c>
      <c r="O828" s="17" t="s">
        <v>5102</v>
      </c>
      <c r="P828" s="17" t="s">
        <v>9</v>
      </c>
      <c r="Q828" s="5" t="s">
        <v>5103</v>
      </c>
      <c r="R828" s="17" t="s">
        <v>1</v>
      </c>
      <c r="S828" s="42" t="s">
        <v>7</v>
      </c>
      <c r="T828" s="42" t="s">
        <v>7</v>
      </c>
      <c r="U828" s="42" t="s">
        <v>5104</v>
      </c>
      <c r="V828" s="42" t="s">
        <v>5105</v>
      </c>
      <c r="W828" s="42" t="s">
        <v>5101</v>
      </c>
      <c r="X828" s="43">
        <v>0</v>
      </c>
      <c r="Y828" s="43">
        <v>0</v>
      </c>
      <c r="Z828" s="43">
        <v>0</v>
      </c>
      <c r="AA828" s="54">
        <v>44512</v>
      </c>
      <c r="AB828" s="17" t="s">
        <v>12</v>
      </c>
      <c r="AC828" s="17" t="s">
        <v>12</v>
      </c>
      <c r="AD828" s="22" t="s">
        <v>11</v>
      </c>
      <c r="AE828" s="22" t="s">
        <v>1084</v>
      </c>
      <c r="AF828" s="22" t="s">
        <v>9</v>
      </c>
      <c r="AG828" s="51">
        <v>80196438</v>
      </c>
      <c r="AH828" s="17"/>
      <c r="AI828" s="22" t="s">
        <v>1083</v>
      </c>
      <c r="AJ828" s="22" t="s">
        <v>7</v>
      </c>
      <c r="AK828" s="17">
        <v>77101600</v>
      </c>
      <c r="AL828" s="17" t="s">
        <v>5484</v>
      </c>
      <c r="AM828" s="54">
        <v>44517</v>
      </c>
      <c r="AN828" s="17" t="s">
        <v>1</v>
      </c>
      <c r="AO828" s="34" t="s">
        <v>370</v>
      </c>
      <c r="AP828" s="52" t="s">
        <v>113</v>
      </c>
      <c r="AQ828" s="22" t="s">
        <v>369</v>
      </c>
      <c r="AR828" s="52">
        <v>44512</v>
      </c>
      <c r="AS828" s="52">
        <v>44512</v>
      </c>
      <c r="AT828" s="52">
        <v>44926</v>
      </c>
      <c r="AU828" s="17">
        <v>414</v>
      </c>
      <c r="AV828" s="53">
        <v>13.8</v>
      </c>
      <c r="AW828" s="22" t="s">
        <v>5483</v>
      </c>
      <c r="AX828" s="29">
        <v>0</v>
      </c>
      <c r="AY828" s="29">
        <v>0</v>
      </c>
      <c r="AZ828" s="17">
        <v>0</v>
      </c>
      <c r="BA828" s="17" t="s">
        <v>1</v>
      </c>
      <c r="BB828" s="52" t="s">
        <v>1</v>
      </c>
      <c r="BC828" s="17" t="s">
        <v>1</v>
      </c>
      <c r="BD828" s="22">
        <v>414</v>
      </c>
      <c r="BE828" s="54">
        <v>44512</v>
      </c>
      <c r="BF828" s="54">
        <v>44926</v>
      </c>
      <c r="BG828" s="55">
        <v>0.33091787439613529</v>
      </c>
      <c r="BH828" s="29">
        <v>0</v>
      </c>
      <c r="BI828" s="17" t="s">
        <v>0</v>
      </c>
    </row>
    <row r="829" spans="1:61" x14ac:dyDescent="0.25">
      <c r="A829" s="18">
        <v>2021</v>
      </c>
      <c r="B829" s="4">
        <v>824</v>
      </c>
      <c r="C829" s="23" t="s">
        <v>23</v>
      </c>
      <c r="D829" s="23" t="s">
        <v>1570</v>
      </c>
      <c r="E829" s="23" t="s">
        <v>21</v>
      </c>
      <c r="F829" s="23" t="s">
        <v>1569</v>
      </c>
      <c r="G829" s="18" t="s">
        <v>16</v>
      </c>
      <c r="H829" s="18" t="s">
        <v>113</v>
      </c>
      <c r="I829" s="23" t="s">
        <v>4652</v>
      </c>
      <c r="J829" s="18" t="s">
        <v>111</v>
      </c>
      <c r="K829" s="18" t="s">
        <v>110</v>
      </c>
      <c r="L829" s="3" t="s">
        <v>4653</v>
      </c>
      <c r="M829" s="23"/>
      <c r="N829" s="26" t="s">
        <v>109</v>
      </c>
      <c r="O829" s="18" t="s">
        <v>5106</v>
      </c>
      <c r="P829" s="18" t="s">
        <v>9</v>
      </c>
      <c r="Q829" s="2" t="s">
        <v>5107</v>
      </c>
      <c r="R829" s="18" t="s">
        <v>1</v>
      </c>
      <c r="S829" s="44" t="s">
        <v>7</v>
      </c>
      <c r="T829" s="44" t="s">
        <v>7</v>
      </c>
      <c r="U829" s="44" t="s">
        <v>5108</v>
      </c>
      <c r="V829" s="44" t="s">
        <v>5109</v>
      </c>
      <c r="W829" s="44" t="s">
        <v>5101</v>
      </c>
      <c r="X829" s="45">
        <v>0</v>
      </c>
      <c r="Y829" s="45">
        <v>0</v>
      </c>
      <c r="Z829" s="45">
        <v>0</v>
      </c>
      <c r="AA829" s="60">
        <v>44512</v>
      </c>
      <c r="AB829" s="18" t="s">
        <v>12</v>
      </c>
      <c r="AC829" s="18" t="s">
        <v>12</v>
      </c>
      <c r="AD829" s="23" t="s">
        <v>11</v>
      </c>
      <c r="AE829" s="23" t="s">
        <v>1084</v>
      </c>
      <c r="AF829" s="23" t="s">
        <v>9</v>
      </c>
      <c r="AG829" s="57">
        <v>80196438</v>
      </c>
      <c r="AH829" s="18"/>
      <c r="AI829" s="23" t="s">
        <v>1083</v>
      </c>
      <c r="AJ829" s="23" t="s">
        <v>7</v>
      </c>
      <c r="AK829" s="18">
        <v>77101600</v>
      </c>
      <c r="AL829" s="18" t="s">
        <v>5485</v>
      </c>
      <c r="AM829" s="60">
        <v>44517</v>
      </c>
      <c r="AN829" s="18" t="s">
        <v>1</v>
      </c>
      <c r="AO829" s="33" t="s">
        <v>370</v>
      </c>
      <c r="AP829" s="58" t="s">
        <v>113</v>
      </c>
      <c r="AQ829" s="23" t="s">
        <v>369</v>
      </c>
      <c r="AR829" s="58">
        <v>44512</v>
      </c>
      <c r="AS829" s="58">
        <v>44512</v>
      </c>
      <c r="AT829" s="58">
        <v>44926</v>
      </c>
      <c r="AU829" s="18">
        <v>414</v>
      </c>
      <c r="AV829" s="59">
        <v>13.8</v>
      </c>
      <c r="AW829" s="23" t="s">
        <v>5483</v>
      </c>
      <c r="AX829" s="30">
        <v>0</v>
      </c>
      <c r="AY829" s="30">
        <v>0</v>
      </c>
      <c r="AZ829" s="18">
        <v>0</v>
      </c>
      <c r="BA829" s="18" t="s">
        <v>1</v>
      </c>
      <c r="BB829" s="58" t="s">
        <v>1</v>
      </c>
      <c r="BC829" s="18" t="s">
        <v>1</v>
      </c>
      <c r="BD829" s="23">
        <v>414</v>
      </c>
      <c r="BE829" s="60">
        <v>44512</v>
      </c>
      <c r="BF829" s="60">
        <v>44926</v>
      </c>
      <c r="BG829" s="61">
        <v>0.33091787439613529</v>
      </c>
      <c r="BH829" s="30">
        <v>0</v>
      </c>
      <c r="BI829" s="18" t="s">
        <v>0</v>
      </c>
    </row>
    <row r="830" spans="1:61" x14ac:dyDescent="0.25">
      <c r="A830" s="17">
        <v>2021</v>
      </c>
      <c r="B830" s="7">
        <v>825</v>
      </c>
      <c r="C830" s="22" t="s">
        <v>23</v>
      </c>
      <c r="D830" s="22" t="s">
        <v>1570</v>
      </c>
      <c r="E830" s="22" t="s">
        <v>21</v>
      </c>
      <c r="F830" s="22" t="s">
        <v>1569</v>
      </c>
      <c r="G830" s="17" t="s">
        <v>16</v>
      </c>
      <c r="H830" s="17" t="s">
        <v>113</v>
      </c>
      <c r="I830" s="22" t="s">
        <v>4654</v>
      </c>
      <c r="J830" s="17" t="s">
        <v>111</v>
      </c>
      <c r="K830" s="17" t="s">
        <v>110</v>
      </c>
      <c r="L830" s="6" t="s">
        <v>4655</v>
      </c>
      <c r="M830" s="22"/>
      <c r="N830" s="27" t="s">
        <v>109</v>
      </c>
      <c r="O830" s="17" t="s">
        <v>5110</v>
      </c>
      <c r="P830" s="17" t="s">
        <v>9</v>
      </c>
      <c r="Q830" s="5" t="s">
        <v>5111</v>
      </c>
      <c r="R830" s="17" t="s">
        <v>1</v>
      </c>
      <c r="S830" s="42" t="s">
        <v>7</v>
      </c>
      <c r="T830" s="42" t="s">
        <v>7</v>
      </c>
      <c r="U830" s="42" t="s">
        <v>5112</v>
      </c>
      <c r="V830" s="42" t="s">
        <v>5113</v>
      </c>
      <c r="W830" s="42" t="s">
        <v>5101</v>
      </c>
      <c r="X830" s="43">
        <v>0</v>
      </c>
      <c r="Y830" s="43">
        <v>0</v>
      </c>
      <c r="Z830" s="43">
        <v>0</v>
      </c>
      <c r="AA830" s="54">
        <v>44512</v>
      </c>
      <c r="AB830" s="17" t="s">
        <v>12</v>
      </c>
      <c r="AC830" s="17" t="s">
        <v>12</v>
      </c>
      <c r="AD830" s="22" t="s">
        <v>11</v>
      </c>
      <c r="AE830" s="22" t="s">
        <v>1084</v>
      </c>
      <c r="AF830" s="22" t="s">
        <v>9</v>
      </c>
      <c r="AG830" s="51">
        <v>80196438</v>
      </c>
      <c r="AH830" s="17"/>
      <c r="AI830" s="22" t="s">
        <v>1083</v>
      </c>
      <c r="AJ830" s="22" t="s">
        <v>7</v>
      </c>
      <c r="AK830" s="17">
        <v>77101600</v>
      </c>
      <c r="AL830" s="17" t="s">
        <v>5486</v>
      </c>
      <c r="AM830" s="54">
        <v>44517</v>
      </c>
      <c r="AN830" s="17" t="s">
        <v>1</v>
      </c>
      <c r="AO830" s="34" t="s">
        <v>370</v>
      </c>
      <c r="AP830" s="52" t="s">
        <v>113</v>
      </c>
      <c r="AQ830" s="22" t="s">
        <v>369</v>
      </c>
      <c r="AR830" s="52">
        <v>44512</v>
      </c>
      <c r="AS830" s="52">
        <v>44512</v>
      </c>
      <c r="AT830" s="52">
        <v>44926</v>
      </c>
      <c r="AU830" s="17">
        <v>414</v>
      </c>
      <c r="AV830" s="53">
        <v>13.8</v>
      </c>
      <c r="AW830" s="22" t="s">
        <v>5483</v>
      </c>
      <c r="AX830" s="29">
        <v>0</v>
      </c>
      <c r="AY830" s="29">
        <v>0</v>
      </c>
      <c r="AZ830" s="17">
        <v>0</v>
      </c>
      <c r="BA830" s="17" t="s">
        <v>1</v>
      </c>
      <c r="BB830" s="52" t="s">
        <v>1</v>
      </c>
      <c r="BC830" s="17" t="s">
        <v>1</v>
      </c>
      <c r="BD830" s="22">
        <v>414</v>
      </c>
      <c r="BE830" s="54">
        <v>44512</v>
      </c>
      <c r="BF830" s="54">
        <v>44926</v>
      </c>
      <c r="BG830" s="55">
        <v>0.33091787439613529</v>
      </c>
      <c r="BH830" s="29">
        <v>0</v>
      </c>
      <c r="BI830" s="17" t="s">
        <v>0</v>
      </c>
    </row>
    <row r="831" spans="1:61" x14ac:dyDescent="0.25">
      <c r="A831" s="18">
        <v>2021</v>
      </c>
      <c r="B831" s="4">
        <v>826</v>
      </c>
      <c r="C831" s="23" t="s">
        <v>23</v>
      </c>
      <c r="D831" s="23" t="s">
        <v>1570</v>
      </c>
      <c r="E831" s="23" t="s">
        <v>21</v>
      </c>
      <c r="F831" s="23" t="s">
        <v>1569</v>
      </c>
      <c r="G831" s="18" t="s">
        <v>16</v>
      </c>
      <c r="H831" s="18" t="s">
        <v>113</v>
      </c>
      <c r="I831" s="23" t="s">
        <v>4656</v>
      </c>
      <c r="J831" s="18" t="s">
        <v>111</v>
      </c>
      <c r="K831" s="18" t="s">
        <v>110</v>
      </c>
      <c r="L831" s="3" t="s">
        <v>4657</v>
      </c>
      <c r="M831" s="23"/>
      <c r="N831" s="26" t="s">
        <v>109</v>
      </c>
      <c r="O831" s="18" t="s">
        <v>5114</v>
      </c>
      <c r="P831" s="18" t="s">
        <v>9</v>
      </c>
      <c r="Q831" s="2" t="s">
        <v>5115</v>
      </c>
      <c r="R831" s="18" t="s">
        <v>1</v>
      </c>
      <c r="S831" s="44" t="s">
        <v>7</v>
      </c>
      <c r="T831" s="44" t="s">
        <v>7</v>
      </c>
      <c r="U831" s="44" t="s">
        <v>5116</v>
      </c>
      <c r="V831" s="44" t="s">
        <v>5117</v>
      </c>
      <c r="W831" s="44" t="s">
        <v>5101</v>
      </c>
      <c r="X831" s="45">
        <v>0</v>
      </c>
      <c r="Y831" s="45">
        <v>0</v>
      </c>
      <c r="Z831" s="45">
        <v>0</v>
      </c>
      <c r="AA831" s="60">
        <v>44512</v>
      </c>
      <c r="AB831" s="18" t="s">
        <v>12</v>
      </c>
      <c r="AC831" s="18" t="s">
        <v>12</v>
      </c>
      <c r="AD831" s="23" t="s">
        <v>11</v>
      </c>
      <c r="AE831" s="23" t="s">
        <v>1084</v>
      </c>
      <c r="AF831" s="23" t="s">
        <v>9</v>
      </c>
      <c r="AG831" s="57">
        <v>80196438</v>
      </c>
      <c r="AH831" s="18"/>
      <c r="AI831" s="23" t="s">
        <v>1083</v>
      </c>
      <c r="AJ831" s="23" t="s">
        <v>7</v>
      </c>
      <c r="AK831" s="18">
        <v>77101600</v>
      </c>
      <c r="AL831" s="18" t="s">
        <v>5487</v>
      </c>
      <c r="AM831" s="60">
        <v>44517</v>
      </c>
      <c r="AN831" s="18" t="s">
        <v>1</v>
      </c>
      <c r="AO831" s="33" t="s">
        <v>370</v>
      </c>
      <c r="AP831" s="58" t="s">
        <v>113</v>
      </c>
      <c r="AQ831" s="23" t="s">
        <v>369</v>
      </c>
      <c r="AR831" s="58">
        <v>44512</v>
      </c>
      <c r="AS831" s="58">
        <v>44512</v>
      </c>
      <c r="AT831" s="58">
        <v>44926</v>
      </c>
      <c r="AU831" s="18">
        <v>414</v>
      </c>
      <c r="AV831" s="59">
        <v>13.8</v>
      </c>
      <c r="AW831" s="23" t="s">
        <v>5483</v>
      </c>
      <c r="AX831" s="30">
        <v>0</v>
      </c>
      <c r="AY831" s="30">
        <v>0</v>
      </c>
      <c r="AZ831" s="18">
        <v>0</v>
      </c>
      <c r="BA831" s="18" t="s">
        <v>1</v>
      </c>
      <c r="BB831" s="58" t="s">
        <v>1</v>
      </c>
      <c r="BC831" s="18" t="s">
        <v>1</v>
      </c>
      <c r="BD831" s="23">
        <v>414</v>
      </c>
      <c r="BE831" s="60">
        <v>44512</v>
      </c>
      <c r="BF831" s="60">
        <v>44926</v>
      </c>
      <c r="BG831" s="61">
        <v>0.33091787439613529</v>
      </c>
      <c r="BH831" s="30">
        <v>0</v>
      </c>
      <c r="BI831" s="18" t="s">
        <v>0</v>
      </c>
    </row>
    <row r="832" spans="1:61" x14ac:dyDescent="0.25">
      <c r="A832" s="17">
        <v>2021</v>
      </c>
      <c r="B832" s="7">
        <v>827</v>
      </c>
      <c r="C832" s="22" t="s">
        <v>23</v>
      </c>
      <c r="D832" s="22" t="s">
        <v>1570</v>
      </c>
      <c r="E832" s="22" t="s">
        <v>21</v>
      </c>
      <c r="F832" s="22" t="s">
        <v>1569</v>
      </c>
      <c r="G832" s="17" t="s">
        <v>16</v>
      </c>
      <c r="H832" s="17" t="s">
        <v>113</v>
      </c>
      <c r="I832" s="22" t="s">
        <v>4658</v>
      </c>
      <c r="J832" s="17" t="s">
        <v>111</v>
      </c>
      <c r="K832" s="17" t="s">
        <v>110</v>
      </c>
      <c r="L832" s="6" t="s">
        <v>4659</v>
      </c>
      <c r="M832" s="22"/>
      <c r="N832" s="27" t="s">
        <v>109</v>
      </c>
      <c r="O832" s="17" t="s">
        <v>5118</v>
      </c>
      <c r="P832" s="17" t="s">
        <v>9</v>
      </c>
      <c r="Q832" s="5" t="s">
        <v>5119</v>
      </c>
      <c r="R832" s="17" t="s">
        <v>1</v>
      </c>
      <c r="S832" s="42" t="s">
        <v>7</v>
      </c>
      <c r="T832" s="42" t="s">
        <v>7</v>
      </c>
      <c r="U832" s="42" t="s">
        <v>5120</v>
      </c>
      <c r="V832" s="42" t="s">
        <v>5121</v>
      </c>
      <c r="W832" s="42" t="s">
        <v>5101</v>
      </c>
      <c r="X832" s="43">
        <v>0</v>
      </c>
      <c r="Y832" s="43">
        <v>0</v>
      </c>
      <c r="Z832" s="43">
        <v>0</v>
      </c>
      <c r="AA832" s="54">
        <v>44512</v>
      </c>
      <c r="AB832" s="17" t="s">
        <v>12</v>
      </c>
      <c r="AC832" s="17" t="s">
        <v>12</v>
      </c>
      <c r="AD832" s="22" t="s">
        <v>11</v>
      </c>
      <c r="AE832" s="22" t="s">
        <v>1084</v>
      </c>
      <c r="AF832" s="22" t="s">
        <v>9</v>
      </c>
      <c r="AG832" s="51">
        <v>80196438</v>
      </c>
      <c r="AH832" s="17"/>
      <c r="AI832" s="22" t="s">
        <v>1083</v>
      </c>
      <c r="AJ832" s="22" t="s">
        <v>7</v>
      </c>
      <c r="AK832" s="17">
        <v>77101600</v>
      </c>
      <c r="AL832" s="17" t="s">
        <v>5488</v>
      </c>
      <c r="AM832" s="54">
        <v>44517</v>
      </c>
      <c r="AN832" s="17" t="s">
        <v>1</v>
      </c>
      <c r="AO832" s="34" t="s">
        <v>370</v>
      </c>
      <c r="AP832" s="52" t="s">
        <v>113</v>
      </c>
      <c r="AQ832" s="22" t="s">
        <v>369</v>
      </c>
      <c r="AR832" s="52">
        <v>44512</v>
      </c>
      <c r="AS832" s="52">
        <v>44512</v>
      </c>
      <c r="AT832" s="52">
        <v>44926</v>
      </c>
      <c r="AU832" s="17">
        <v>414</v>
      </c>
      <c r="AV832" s="53">
        <v>13.8</v>
      </c>
      <c r="AW832" s="22" t="s">
        <v>5483</v>
      </c>
      <c r="AX832" s="29">
        <v>0</v>
      </c>
      <c r="AY832" s="29">
        <v>0</v>
      </c>
      <c r="AZ832" s="17">
        <v>0</v>
      </c>
      <c r="BA832" s="17" t="s">
        <v>1</v>
      </c>
      <c r="BB832" s="52" t="s">
        <v>1</v>
      </c>
      <c r="BC832" s="17" t="s">
        <v>1</v>
      </c>
      <c r="BD832" s="22">
        <v>414</v>
      </c>
      <c r="BE832" s="54">
        <v>44512</v>
      </c>
      <c r="BF832" s="54">
        <v>44926</v>
      </c>
      <c r="BG832" s="55">
        <v>0.33091787439613529</v>
      </c>
      <c r="BH832" s="29">
        <v>0</v>
      </c>
      <c r="BI832" s="17" t="s">
        <v>0</v>
      </c>
    </row>
    <row r="833" spans="1:61" x14ac:dyDescent="0.25">
      <c r="A833" s="18">
        <v>2021</v>
      </c>
      <c r="B833" s="4">
        <v>828</v>
      </c>
      <c r="C833" s="23" t="s">
        <v>23</v>
      </c>
      <c r="D833" s="23" t="s">
        <v>1570</v>
      </c>
      <c r="E833" s="23" t="s">
        <v>21</v>
      </c>
      <c r="F833" s="23" t="s">
        <v>1569</v>
      </c>
      <c r="G833" s="18" t="s">
        <v>16</v>
      </c>
      <c r="H833" s="18" t="s">
        <v>113</v>
      </c>
      <c r="I833" s="23" t="s">
        <v>4660</v>
      </c>
      <c r="J833" s="18" t="s">
        <v>111</v>
      </c>
      <c r="K833" s="18" t="s">
        <v>110</v>
      </c>
      <c r="L833" s="3" t="s">
        <v>4661</v>
      </c>
      <c r="M833" s="23"/>
      <c r="N833" s="26" t="s">
        <v>109</v>
      </c>
      <c r="O833" s="18" t="s">
        <v>5122</v>
      </c>
      <c r="P833" s="18" t="s">
        <v>9</v>
      </c>
      <c r="Q833" s="2" t="s">
        <v>5123</v>
      </c>
      <c r="R833" s="18" t="s">
        <v>1</v>
      </c>
      <c r="S833" s="44" t="s">
        <v>7</v>
      </c>
      <c r="T833" s="44" t="s">
        <v>7</v>
      </c>
      <c r="U833" s="44" t="s">
        <v>5124</v>
      </c>
      <c r="V833" s="44" t="s">
        <v>5125</v>
      </c>
      <c r="W833" s="44" t="s">
        <v>5126</v>
      </c>
      <c r="X833" s="45">
        <v>0</v>
      </c>
      <c r="Y833" s="45">
        <v>0</v>
      </c>
      <c r="Z833" s="45">
        <v>0</v>
      </c>
      <c r="AA833" s="60">
        <v>44512</v>
      </c>
      <c r="AB833" s="18" t="s">
        <v>12</v>
      </c>
      <c r="AC833" s="18" t="s">
        <v>12</v>
      </c>
      <c r="AD833" s="23" t="s">
        <v>11</v>
      </c>
      <c r="AE833" s="23" t="s">
        <v>1084</v>
      </c>
      <c r="AF833" s="23" t="s">
        <v>9</v>
      </c>
      <c r="AG833" s="57">
        <v>80196438</v>
      </c>
      <c r="AH833" s="18"/>
      <c r="AI833" s="23" t="s">
        <v>1083</v>
      </c>
      <c r="AJ833" s="23" t="s">
        <v>7</v>
      </c>
      <c r="AK833" s="18">
        <v>77101600</v>
      </c>
      <c r="AL833" s="18" t="s">
        <v>5489</v>
      </c>
      <c r="AM833" s="60">
        <v>44517</v>
      </c>
      <c r="AN833" s="18" t="s">
        <v>1</v>
      </c>
      <c r="AO833" s="33" t="s">
        <v>370</v>
      </c>
      <c r="AP833" s="58" t="s">
        <v>113</v>
      </c>
      <c r="AQ833" s="23" t="s">
        <v>369</v>
      </c>
      <c r="AR833" s="58">
        <v>44512</v>
      </c>
      <c r="AS833" s="58">
        <v>44512</v>
      </c>
      <c r="AT833" s="58">
        <v>44926</v>
      </c>
      <c r="AU833" s="18">
        <v>414</v>
      </c>
      <c r="AV833" s="59">
        <v>13.8</v>
      </c>
      <c r="AW833" s="23" t="s">
        <v>5490</v>
      </c>
      <c r="AX833" s="30">
        <v>0</v>
      </c>
      <c r="AY833" s="30">
        <v>0</v>
      </c>
      <c r="AZ833" s="18">
        <v>0</v>
      </c>
      <c r="BA833" s="18" t="s">
        <v>1</v>
      </c>
      <c r="BB833" s="58" t="s">
        <v>1</v>
      </c>
      <c r="BC833" s="18" t="s">
        <v>1</v>
      </c>
      <c r="BD833" s="23">
        <v>414</v>
      </c>
      <c r="BE833" s="60">
        <v>44512</v>
      </c>
      <c r="BF833" s="60">
        <v>44926</v>
      </c>
      <c r="BG833" s="61">
        <v>0.33091787439613529</v>
      </c>
      <c r="BH833" s="30">
        <v>0</v>
      </c>
      <c r="BI833" s="18" t="s">
        <v>0</v>
      </c>
    </row>
    <row r="834" spans="1:61" x14ac:dyDescent="0.25">
      <c r="A834" s="17">
        <v>2021</v>
      </c>
      <c r="B834" s="7">
        <v>829</v>
      </c>
      <c r="C834" s="22" t="s">
        <v>23</v>
      </c>
      <c r="D834" s="22" t="s">
        <v>1570</v>
      </c>
      <c r="E834" s="22" t="s">
        <v>21</v>
      </c>
      <c r="F834" s="22" t="s">
        <v>1569</v>
      </c>
      <c r="G834" s="17" t="s">
        <v>16</v>
      </c>
      <c r="H834" s="17" t="s">
        <v>113</v>
      </c>
      <c r="I834" s="22" t="s">
        <v>4662</v>
      </c>
      <c r="J834" s="17" t="s">
        <v>111</v>
      </c>
      <c r="K834" s="17" t="s">
        <v>110</v>
      </c>
      <c r="L834" s="6" t="s">
        <v>4663</v>
      </c>
      <c r="M834" s="22"/>
      <c r="N834" s="27" t="s">
        <v>109</v>
      </c>
      <c r="O834" s="17" t="s">
        <v>5127</v>
      </c>
      <c r="P834" s="17" t="s">
        <v>9</v>
      </c>
      <c r="Q834" s="5" t="s">
        <v>5128</v>
      </c>
      <c r="R834" s="17" t="s">
        <v>1</v>
      </c>
      <c r="S834" s="42" t="s">
        <v>7</v>
      </c>
      <c r="T834" s="42" t="s">
        <v>7</v>
      </c>
      <c r="U834" s="42" t="s">
        <v>5129</v>
      </c>
      <c r="V834" s="42" t="s">
        <v>5130</v>
      </c>
      <c r="W834" s="42" t="s">
        <v>5126</v>
      </c>
      <c r="X834" s="43">
        <v>0</v>
      </c>
      <c r="Y834" s="43">
        <v>0</v>
      </c>
      <c r="Z834" s="43">
        <v>0</v>
      </c>
      <c r="AA834" s="54">
        <v>44512</v>
      </c>
      <c r="AB834" s="17" t="s">
        <v>12</v>
      </c>
      <c r="AC834" s="17" t="s">
        <v>12</v>
      </c>
      <c r="AD834" s="22" t="s">
        <v>11</v>
      </c>
      <c r="AE834" s="22" t="s">
        <v>1084</v>
      </c>
      <c r="AF834" s="22" t="s">
        <v>9</v>
      </c>
      <c r="AG834" s="51">
        <v>80196438</v>
      </c>
      <c r="AH834" s="17"/>
      <c r="AI834" s="22" t="s">
        <v>1083</v>
      </c>
      <c r="AJ834" s="22" t="s">
        <v>7</v>
      </c>
      <c r="AK834" s="17">
        <v>77101600</v>
      </c>
      <c r="AL834" s="17" t="s">
        <v>5491</v>
      </c>
      <c r="AM834" s="54">
        <v>44517</v>
      </c>
      <c r="AN834" s="17" t="s">
        <v>1</v>
      </c>
      <c r="AO834" s="34" t="s">
        <v>370</v>
      </c>
      <c r="AP834" s="52" t="s">
        <v>113</v>
      </c>
      <c r="AQ834" s="22" t="s">
        <v>369</v>
      </c>
      <c r="AR834" s="52">
        <v>44512</v>
      </c>
      <c r="AS834" s="52">
        <v>44512</v>
      </c>
      <c r="AT834" s="52">
        <v>44926</v>
      </c>
      <c r="AU834" s="17">
        <v>414</v>
      </c>
      <c r="AV834" s="53">
        <v>13.8</v>
      </c>
      <c r="AW834" s="22" t="s">
        <v>5490</v>
      </c>
      <c r="AX834" s="29">
        <v>0</v>
      </c>
      <c r="AY834" s="29">
        <v>0</v>
      </c>
      <c r="AZ834" s="17">
        <v>0</v>
      </c>
      <c r="BA834" s="17" t="s">
        <v>1</v>
      </c>
      <c r="BB834" s="52" t="s">
        <v>1</v>
      </c>
      <c r="BC834" s="17" t="s">
        <v>1</v>
      </c>
      <c r="BD834" s="22">
        <v>414</v>
      </c>
      <c r="BE834" s="54">
        <v>44512</v>
      </c>
      <c r="BF834" s="54">
        <v>44926</v>
      </c>
      <c r="BG834" s="55">
        <v>0.33091787439613529</v>
      </c>
      <c r="BH834" s="29">
        <v>0</v>
      </c>
      <c r="BI834" s="17" t="s">
        <v>0</v>
      </c>
    </row>
    <row r="835" spans="1:61" x14ac:dyDescent="0.25">
      <c r="A835" s="18">
        <v>2021</v>
      </c>
      <c r="B835" s="4">
        <v>830</v>
      </c>
      <c r="C835" s="23" t="s">
        <v>23</v>
      </c>
      <c r="D835" s="23" t="s">
        <v>1570</v>
      </c>
      <c r="E835" s="23" t="s">
        <v>21</v>
      </c>
      <c r="F835" s="23" t="s">
        <v>1569</v>
      </c>
      <c r="G835" s="18" t="s">
        <v>16</v>
      </c>
      <c r="H835" s="18" t="s">
        <v>113</v>
      </c>
      <c r="I835" s="23" t="s">
        <v>4664</v>
      </c>
      <c r="J835" s="18" t="s">
        <v>111</v>
      </c>
      <c r="K835" s="18" t="s">
        <v>110</v>
      </c>
      <c r="L835" s="3" t="s">
        <v>4665</v>
      </c>
      <c r="M835" s="23"/>
      <c r="N835" s="26" t="s">
        <v>109</v>
      </c>
      <c r="O835" s="18" t="s">
        <v>5131</v>
      </c>
      <c r="P835" s="18" t="s">
        <v>9</v>
      </c>
      <c r="Q835" s="2" t="s">
        <v>5132</v>
      </c>
      <c r="R835" s="18" t="s">
        <v>1</v>
      </c>
      <c r="S835" s="44" t="s">
        <v>7</v>
      </c>
      <c r="T835" s="44" t="s">
        <v>7</v>
      </c>
      <c r="U835" s="44" t="s">
        <v>5133</v>
      </c>
      <c r="V835" s="44" t="s">
        <v>5134</v>
      </c>
      <c r="W835" s="44" t="s">
        <v>5135</v>
      </c>
      <c r="X835" s="45">
        <v>0</v>
      </c>
      <c r="Y835" s="45">
        <v>0</v>
      </c>
      <c r="Z835" s="45">
        <v>0</v>
      </c>
      <c r="AA835" s="60">
        <v>44512</v>
      </c>
      <c r="AB835" s="18" t="s">
        <v>12</v>
      </c>
      <c r="AC835" s="18" t="s">
        <v>12</v>
      </c>
      <c r="AD835" s="23" t="s">
        <v>11</v>
      </c>
      <c r="AE835" s="23" t="s">
        <v>1084</v>
      </c>
      <c r="AF835" s="23" t="s">
        <v>9</v>
      </c>
      <c r="AG835" s="57">
        <v>80196438</v>
      </c>
      <c r="AH835" s="18"/>
      <c r="AI835" s="23" t="s">
        <v>1083</v>
      </c>
      <c r="AJ835" s="23" t="s">
        <v>7</v>
      </c>
      <c r="AK835" s="18">
        <v>77101600</v>
      </c>
      <c r="AL835" s="18" t="s">
        <v>5492</v>
      </c>
      <c r="AM835" s="60">
        <v>44517</v>
      </c>
      <c r="AN835" s="18" t="s">
        <v>1</v>
      </c>
      <c r="AO835" s="33" t="s">
        <v>370</v>
      </c>
      <c r="AP835" s="58" t="s">
        <v>113</v>
      </c>
      <c r="AQ835" s="23" t="s">
        <v>369</v>
      </c>
      <c r="AR835" s="58">
        <v>44512</v>
      </c>
      <c r="AS835" s="58">
        <v>44512</v>
      </c>
      <c r="AT835" s="58">
        <v>44926</v>
      </c>
      <c r="AU835" s="18">
        <v>414</v>
      </c>
      <c r="AV835" s="59">
        <v>13.8</v>
      </c>
      <c r="AW835" s="23" t="s">
        <v>5490</v>
      </c>
      <c r="AX835" s="30">
        <v>0</v>
      </c>
      <c r="AY835" s="30">
        <v>0</v>
      </c>
      <c r="AZ835" s="18">
        <v>0</v>
      </c>
      <c r="BA835" s="18" t="s">
        <v>1</v>
      </c>
      <c r="BB835" s="58" t="s">
        <v>1</v>
      </c>
      <c r="BC835" s="18" t="s">
        <v>1</v>
      </c>
      <c r="BD835" s="23">
        <v>414</v>
      </c>
      <c r="BE835" s="60">
        <v>44512</v>
      </c>
      <c r="BF835" s="60">
        <v>44926</v>
      </c>
      <c r="BG835" s="61">
        <v>0.33091787439613529</v>
      </c>
      <c r="BH835" s="30">
        <v>0</v>
      </c>
      <c r="BI835" s="18" t="s">
        <v>0</v>
      </c>
    </row>
    <row r="836" spans="1:61" x14ac:dyDescent="0.25">
      <c r="A836" s="17">
        <v>2021</v>
      </c>
      <c r="B836" s="7">
        <v>831</v>
      </c>
      <c r="C836" s="22" t="s">
        <v>23</v>
      </c>
      <c r="D836" s="22" t="s">
        <v>1570</v>
      </c>
      <c r="E836" s="22" t="s">
        <v>21</v>
      </c>
      <c r="F836" s="22" t="s">
        <v>1569</v>
      </c>
      <c r="G836" s="17" t="s">
        <v>16</v>
      </c>
      <c r="H836" s="17" t="s">
        <v>113</v>
      </c>
      <c r="I836" s="22" t="s">
        <v>4666</v>
      </c>
      <c r="J836" s="17" t="s">
        <v>111</v>
      </c>
      <c r="K836" s="17" t="s">
        <v>110</v>
      </c>
      <c r="L836" s="6" t="s">
        <v>4667</v>
      </c>
      <c r="M836" s="22"/>
      <c r="N836" s="27" t="s">
        <v>109</v>
      </c>
      <c r="O836" s="17" t="s">
        <v>5136</v>
      </c>
      <c r="P836" s="17" t="s">
        <v>9</v>
      </c>
      <c r="Q836" s="5" t="s">
        <v>5137</v>
      </c>
      <c r="R836" s="17" t="s">
        <v>1</v>
      </c>
      <c r="S836" s="42" t="s">
        <v>7</v>
      </c>
      <c r="T836" s="42" t="s">
        <v>7</v>
      </c>
      <c r="U836" s="42" t="s">
        <v>5138</v>
      </c>
      <c r="V836" s="42" t="s">
        <v>5139</v>
      </c>
      <c r="W836" s="42" t="s">
        <v>5101</v>
      </c>
      <c r="X836" s="43">
        <v>0</v>
      </c>
      <c r="Y836" s="43">
        <v>0</v>
      </c>
      <c r="Z836" s="43">
        <v>0</v>
      </c>
      <c r="AA836" s="54">
        <v>44512</v>
      </c>
      <c r="AB836" s="17" t="s">
        <v>12</v>
      </c>
      <c r="AC836" s="17" t="s">
        <v>12</v>
      </c>
      <c r="AD836" s="22" t="s">
        <v>11</v>
      </c>
      <c r="AE836" s="22" t="s">
        <v>1084</v>
      </c>
      <c r="AF836" s="22" t="s">
        <v>9</v>
      </c>
      <c r="AG836" s="51">
        <v>80196438</v>
      </c>
      <c r="AH836" s="17"/>
      <c r="AI836" s="22" t="s">
        <v>1083</v>
      </c>
      <c r="AJ836" s="22" t="s">
        <v>7</v>
      </c>
      <c r="AK836" s="17">
        <v>77101600</v>
      </c>
      <c r="AL836" s="17" t="s">
        <v>5493</v>
      </c>
      <c r="AM836" s="54">
        <v>44517</v>
      </c>
      <c r="AN836" s="17" t="s">
        <v>1</v>
      </c>
      <c r="AO836" s="34" t="s">
        <v>370</v>
      </c>
      <c r="AP836" s="52" t="s">
        <v>113</v>
      </c>
      <c r="AQ836" s="22" t="s">
        <v>369</v>
      </c>
      <c r="AR836" s="52">
        <v>44512</v>
      </c>
      <c r="AS836" s="52">
        <v>44512</v>
      </c>
      <c r="AT836" s="52">
        <v>44926</v>
      </c>
      <c r="AU836" s="17">
        <v>414</v>
      </c>
      <c r="AV836" s="53">
        <v>13.8</v>
      </c>
      <c r="AW836" s="22" t="s">
        <v>5483</v>
      </c>
      <c r="AX836" s="29">
        <v>0</v>
      </c>
      <c r="AY836" s="29">
        <v>0</v>
      </c>
      <c r="AZ836" s="17">
        <v>0</v>
      </c>
      <c r="BA836" s="17" t="s">
        <v>1</v>
      </c>
      <c r="BB836" s="52" t="s">
        <v>1</v>
      </c>
      <c r="BC836" s="17" t="s">
        <v>1</v>
      </c>
      <c r="BD836" s="22">
        <v>414</v>
      </c>
      <c r="BE836" s="54">
        <v>44512</v>
      </c>
      <c r="BF836" s="54">
        <v>44926</v>
      </c>
      <c r="BG836" s="55">
        <v>0.33091787439613529</v>
      </c>
      <c r="BH836" s="29">
        <v>0</v>
      </c>
      <c r="BI836" s="17" t="s">
        <v>0</v>
      </c>
    </row>
    <row r="837" spans="1:61" x14ac:dyDescent="0.25">
      <c r="A837" s="18">
        <v>2021</v>
      </c>
      <c r="B837" s="4">
        <v>832</v>
      </c>
      <c r="C837" s="23" t="s">
        <v>23</v>
      </c>
      <c r="D837" s="23" t="s">
        <v>1570</v>
      </c>
      <c r="E837" s="23" t="s">
        <v>21</v>
      </c>
      <c r="F837" s="23" t="s">
        <v>1569</v>
      </c>
      <c r="G837" s="18" t="s">
        <v>16</v>
      </c>
      <c r="H837" s="18" t="s">
        <v>113</v>
      </c>
      <c r="I837" s="23" t="s">
        <v>4668</v>
      </c>
      <c r="J837" s="18" t="s">
        <v>111</v>
      </c>
      <c r="K837" s="18" t="s">
        <v>110</v>
      </c>
      <c r="L837" s="3" t="s">
        <v>4669</v>
      </c>
      <c r="M837" s="23"/>
      <c r="N837" s="26" t="s">
        <v>109</v>
      </c>
      <c r="O837" s="18" t="s">
        <v>5140</v>
      </c>
      <c r="P837" s="18" t="s">
        <v>9</v>
      </c>
      <c r="Q837" s="2" t="s">
        <v>5141</v>
      </c>
      <c r="R837" s="18" t="s">
        <v>1</v>
      </c>
      <c r="S837" s="44" t="s">
        <v>7</v>
      </c>
      <c r="T837" s="44" t="s">
        <v>7</v>
      </c>
      <c r="U837" s="44" t="s">
        <v>5142</v>
      </c>
      <c r="V837" s="44" t="s">
        <v>5143</v>
      </c>
      <c r="W837" s="44" t="s">
        <v>5101</v>
      </c>
      <c r="X837" s="45">
        <v>0</v>
      </c>
      <c r="Y837" s="45">
        <v>0</v>
      </c>
      <c r="Z837" s="45">
        <v>0</v>
      </c>
      <c r="AA837" s="60">
        <v>44512</v>
      </c>
      <c r="AB837" s="18" t="s">
        <v>12</v>
      </c>
      <c r="AC837" s="18" t="s">
        <v>12</v>
      </c>
      <c r="AD837" s="23" t="s">
        <v>11</v>
      </c>
      <c r="AE837" s="23" t="s">
        <v>1084</v>
      </c>
      <c r="AF837" s="23" t="s">
        <v>9</v>
      </c>
      <c r="AG837" s="57">
        <v>80196438</v>
      </c>
      <c r="AH837" s="18"/>
      <c r="AI837" s="23" t="s">
        <v>1083</v>
      </c>
      <c r="AJ837" s="23" t="s">
        <v>7</v>
      </c>
      <c r="AK837" s="18">
        <v>77101600</v>
      </c>
      <c r="AL837" s="18" t="s">
        <v>5494</v>
      </c>
      <c r="AM837" s="60">
        <v>44517</v>
      </c>
      <c r="AN837" s="18" t="s">
        <v>1</v>
      </c>
      <c r="AO837" s="33" t="s">
        <v>370</v>
      </c>
      <c r="AP837" s="58" t="s">
        <v>113</v>
      </c>
      <c r="AQ837" s="23" t="s">
        <v>369</v>
      </c>
      <c r="AR837" s="58">
        <v>44512</v>
      </c>
      <c r="AS837" s="58">
        <v>44512</v>
      </c>
      <c r="AT837" s="58">
        <v>44926</v>
      </c>
      <c r="AU837" s="18">
        <v>414</v>
      </c>
      <c r="AV837" s="59">
        <v>13.8</v>
      </c>
      <c r="AW837" s="23" t="s">
        <v>5483</v>
      </c>
      <c r="AX837" s="30">
        <v>0</v>
      </c>
      <c r="AY837" s="30">
        <v>0</v>
      </c>
      <c r="AZ837" s="18">
        <v>0</v>
      </c>
      <c r="BA837" s="18" t="s">
        <v>1</v>
      </c>
      <c r="BB837" s="58" t="s">
        <v>1</v>
      </c>
      <c r="BC837" s="18" t="s">
        <v>1</v>
      </c>
      <c r="BD837" s="23">
        <v>414</v>
      </c>
      <c r="BE837" s="60">
        <v>44512</v>
      </c>
      <c r="BF837" s="60">
        <v>44926</v>
      </c>
      <c r="BG837" s="61">
        <v>0.33091787439613529</v>
      </c>
      <c r="BH837" s="30">
        <v>0</v>
      </c>
      <c r="BI837" s="18" t="s">
        <v>0</v>
      </c>
    </row>
    <row r="838" spans="1:61" x14ac:dyDescent="0.25">
      <c r="A838" s="17">
        <v>2021</v>
      </c>
      <c r="B838" s="7">
        <v>833</v>
      </c>
      <c r="C838" s="22" t="s">
        <v>608</v>
      </c>
      <c r="D838" s="22" t="s">
        <v>607</v>
      </c>
      <c r="E838" s="22" t="s">
        <v>606</v>
      </c>
      <c r="F838" s="22" t="s">
        <v>605</v>
      </c>
      <c r="G838" s="17">
        <v>79655</v>
      </c>
      <c r="H838" s="17" t="s">
        <v>113</v>
      </c>
      <c r="I838" s="22" t="s">
        <v>4670</v>
      </c>
      <c r="J838" s="17" t="s">
        <v>111</v>
      </c>
      <c r="K838" s="17" t="s">
        <v>110</v>
      </c>
      <c r="L838" s="6">
        <v>860002400</v>
      </c>
      <c r="M838" s="22"/>
      <c r="N838" s="27" t="s">
        <v>109</v>
      </c>
      <c r="O838" s="17"/>
      <c r="P838" s="17" t="s">
        <v>9</v>
      </c>
      <c r="Q838" s="5"/>
      <c r="R838" s="17" t="s">
        <v>5</v>
      </c>
      <c r="S838" s="42" t="s">
        <v>246</v>
      </c>
      <c r="T838" s="42" t="s">
        <v>107</v>
      </c>
      <c r="U838" s="42" t="s">
        <v>5144</v>
      </c>
      <c r="V838" s="42" t="s">
        <v>483</v>
      </c>
      <c r="W838" s="42" t="s">
        <v>483</v>
      </c>
      <c r="X838" s="43">
        <v>36542585</v>
      </c>
      <c r="Y838" s="43">
        <v>36542585</v>
      </c>
      <c r="Z838" s="43">
        <v>0</v>
      </c>
      <c r="AA838" s="54">
        <v>44512</v>
      </c>
      <c r="AB838" s="17" t="s">
        <v>12</v>
      </c>
      <c r="AC838" s="17" t="s">
        <v>12</v>
      </c>
      <c r="AD838" s="22" t="s">
        <v>11</v>
      </c>
      <c r="AE838" s="22" t="s">
        <v>248</v>
      </c>
      <c r="AF838" s="22" t="s">
        <v>9</v>
      </c>
      <c r="AG838" s="51">
        <v>63459707</v>
      </c>
      <c r="AH838" s="17">
        <v>9</v>
      </c>
      <c r="AI838" s="22" t="s">
        <v>247</v>
      </c>
      <c r="AJ838" s="22" t="s">
        <v>246</v>
      </c>
      <c r="AK838" s="17">
        <v>77101600</v>
      </c>
      <c r="AL838" s="17"/>
      <c r="AM838" s="54">
        <v>44512</v>
      </c>
      <c r="AN838" s="17" t="s">
        <v>1</v>
      </c>
      <c r="AO838" s="34" t="s">
        <v>370</v>
      </c>
      <c r="AP838" s="52" t="s">
        <v>113</v>
      </c>
      <c r="AQ838" s="22" t="s">
        <v>369</v>
      </c>
      <c r="AR838" s="52">
        <v>44512</v>
      </c>
      <c r="AS838" s="52">
        <v>44512</v>
      </c>
      <c r="AT838" s="52">
        <v>44561</v>
      </c>
      <c r="AU838" s="17">
        <v>49</v>
      </c>
      <c r="AV838" s="53">
        <v>1.6333333333333333</v>
      </c>
      <c r="AW838" s="22" t="s">
        <v>483</v>
      </c>
      <c r="AX838" s="29">
        <v>0</v>
      </c>
      <c r="AY838" s="29">
        <v>7163305</v>
      </c>
      <c r="AZ838" s="17">
        <v>0</v>
      </c>
      <c r="BA838" s="17" t="s">
        <v>1</v>
      </c>
      <c r="BB838" s="52" t="s">
        <v>1</v>
      </c>
      <c r="BC838" s="17" t="s">
        <v>1</v>
      </c>
      <c r="BD838" s="22">
        <v>49</v>
      </c>
      <c r="BE838" s="54">
        <v>44512</v>
      </c>
      <c r="BF838" s="54">
        <v>44561</v>
      </c>
      <c r="BG838" s="55">
        <v>2.795918367346939</v>
      </c>
      <c r="BH838" s="29">
        <v>43705890</v>
      </c>
      <c r="BI838" s="17" t="s">
        <v>1776</v>
      </c>
    </row>
    <row r="839" spans="1:61" x14ac:dyDescent="0.25">
      <c r="A839" s="18">
        <v>2021</v>
      </c>
      <c r="B839" s="4">
        <v>834</v>
      </c>
      <c r="C839" s="23" t="s">
        <v>23</v>
      </c>
      <c r="D839" s="23" t="s">
        <v>22</v>
      </c>
      <c r="E839" s="23" t="s">
        <v>21</v>
      </c>
      <c r="F839" s="23" t="s">
        <v>20</v>
      </c>
      <c r="G839" s="18" t="s">
        <v>16</v>
      </c>
      <c r="H839" s="18" t="s">
        <v>19</v>
      </c>
      <c r="I839" s="23" t="s">
        <v>4671</v>
      </c>
      <c r="J839" s="18" t="s">
        <v>17</v>
      </c>
      <c r="K839" s="18" t="s">
        <v>9</v>
      </c>
      <c r="L839" s="3">
        <v>80426408</v>
      </c>
      <c r="M839" s="23">
        <v>1</v>
      </c>
      <c r="N839" s="26"/>
      <c r="O839" s="18" t="s">
        <v>16</v>
      </c>
      <c r="P839" s="18" t="s">
        <v>16</v>
      </c>
      <c r="Q839" s="2" t="s">
        <v>16</v>
      </c>
      <c r="R839" s="18" t="s">
        <v>1</v>
      </c>
      <c r="S839" s="44" t="s">
        <v>165</v>
      </c>
      <c r="T839" s="44" t="s">
        <v>165</v>
      </c>
      <c r="U839" s="44" t="s">
        <v>5145</v>
      </c>
      <c r="V839" s="44" t="s">
        <v>5146</v>
      </c>
      <c r="W839" s="44" t="s">
        <v>5147</v>
      </c>
      <c r="X839" s="45">
        <v>9333333</v>
      </c>
      <c r="Y839" s="45">
        <v>9333333</v>
      </c>
      <c r="Z839" s="45">
        <v>7000000</v>
      </c>
      <c r="AA839" s="60">
        <v>44519</v>
      </c>
      <c r="AB839" s="18" t="s">
        <v>12</v>
      </c>
      <c r="AC839" s="18" t="s">
        <v>12</v>
      </c>
      <c r="AD839" s="23" t="s">
        <v>11</v>
      </c>
      <c r="AE839" s="23" t="s">
        <v>4260</v>
      </c>
      <c r="AF839" s="23" t="s">
        <v>9</v>
      </c>
      <c r="AG839" s="57">
        <v>93366055</v>
      </c>
      <c r="AH839" s="18">
        <v>9</v>
      </c>
      <c r="AI839" s="23" t="s">
        <v>312</v>
      </c>
      <c r="AJ839" s="33" t="s">
        <v>165</v>
      </c>
      <c r="AK839" s="18">
        <v>77101701</v>
      </c>
      <c r="AL839" s="33" t="s">
        <v>5495</v>
      </c>
      <c r="AM839" s="60">
        <v>44519</v>
      </c>
      <c r="AN839" s="18" t="s">
        <v>1</v>
      </c>
      <c r="AO839" s="33" t="s">
        <v>370</v>
      </c>
      <c r="AP839" s="58" t="s">
        <v>113</v>
      </c>
      <c r="AQ839" s="23" t="s">
        <v>369</v>
      </c>
      <c r="AR839" s="58">
        <v>44520</v>
      </c>
      <c r="AS839" s="58">
        <v>44520</v>
      </c>
      <c r="AT839" s="58">
        <v>44559</v>
      </c>
      <c r="AU839" s="18">
        <v>39</v>
      </c>
      <c r="AV839" s="59">
        <v>1.3</v>
      </c>
      <c r="AW839" s="23" t="s">
        <v>5496</v>
      </c>
      <c r="AX839" s="30">
        <v>0</v>
      </c>
      <c r="AY839" s="30">
        <v>0</v>
      </c>
      <c r="AZ839" s="18">
        <v>0</v>
      </c>
      <c r="BA839" s="18" t="s">
        <v>1</v>
      </c>
      <c r="BB839" s="58" t="s">
        <v>1</v>
      </c>
      <c r="BC839" s="18" t="s">
        <v>1</v>
      </c>
      <c r="BD839" s="23">
        <v>39</v>
      </c>
      <c r="BE839" s="60">
        <v>44520</v>
      </c>
      <c r="BF839" s="60">
        <v>44559</v>
      </c>
      <c r="BG839" s="61">
        <v>3.3076923076923075</v>
      </c>
      <c r="BH839" s="30">
        <v>9333333</v>
      </c>
      <c r="BI839" s="18" t="s">
        <v>1776</v>
      </c>
    </row>
    <row r="840" spans="1:61" x14ac:dyDescent="0.25">
      <c r="A840" s="17">
        <v>2021</v>
      </c>
      <c r="B840" s="7">
        <v>835</v>
      </c>
      <c r="C840" s="22" t="s">
        <v>23</v>
      </c>
      <c r="D840" s="22" t="s">
        <v>22</v>
      </c>
      <c r="E840" s="22" t="s">
        <v>21</v>
      </c>
      <c r="F840" s="22" t="s">
        <v>20</v>
      </c>
      <c r="G840" s="17" t="s">
        <v>16</v>
      </c>
      <c r="H840" s="17" t="s">
        <v>137</v>
      </c>
      <c r="I840" s="22" t="s">
        <v>4672</v>
      </c>
      <c r="J840" s="17" t="s">
        <v>17</v>
      </c>
      <c r="K840" s="17" t="s">
        <v>9</v>
      </c>
      <c r="L840" s="6">
        <v>1001999379</v>
      </c>
      <c r="M840" s="22">
        <v>8</v>
      </c>
      <c r="N840" s="27"/>
      <c r="O840" s="17" t="s">
        <v>16</v>
      </c>
      <c r="P840" s="17" t="s">
        <v>16</v>
      </c>
      <c r="Q840" s="5" t="s">
        <v>16</v>
      </c>
      <c r="R840" s="17" t="s">
        <v>1</v>
      </c>
      <c r="S840" s="31" t="s">
        <v>1894</v>
      </c>
      <c r="T840" s="42" t="s">
        <v>107</v>
      </c>
      <c r="U840" s="42" t="s">
        <v>5148</v>
      </c>
      <c r="V840" s="42" t="s">
        <v>5149</v>
      </c>
      <c r="W840" s="42" t="s">
        <v>5150</v>
      </c>
      <c r="X840" s="43">
        <v>4000000</v>
      </c>
      <c r="Y840" s="43">
        <v>4000000</v>
      </c>
      <c r="Z840" s="43">
        <v>3000000</v>
      </c>
      <c r="AA840" s="54">
        <v>44518</v>
      </c>
      <c r="AB840" s="17" t="s">
        <v>12</v>
      </c>
      <c r="AC840" s="17" t="s">
        <v>12</v>
      </c>
      <c r="AD840" s="22" t="s">
        <v>11</v>
      </c>
      <c r="AE840" s="22" t="s">
        <v>1895</v>
      </c>
      <c r="AF840" s="22" t="s">
        <v>9</v>
      </c>
      <c r="AG840" s="51">
        <v>51973180</v>
      </c>
      <c r="AH840" s="17">
        <v>8</v>
      </c>
      <c r="AI840" s="22" t="s">
        <v>1894</v>
      </c>
      <c r="AJ840" s="22" t="s">
        <v>107</v>
      </c>
      <c r="AK840" s="17">
        <v>80111600</v>
      </c>
      <c r="AL840" s="34" t="s">
        <v>5497</v>
      </c>
      <c r="AM840" s="54">
        <v>44518</v>
      </c>
      <c r="AN840" s="17" t="s">
        <v>1</v>
      </c>
      <c r="AO840" s="34" t="s">
        <v>370</v>
      </c>
      <c r="AP840" s="52" t="s">
        <v>113</v>
      </c>
      <c r="AQ840" s="22" t="s">
        <v>369</v>
      </c>
      <c r="AR840" s="52">
        <v>44519</v>
      </c>
      <c r="AS840" s="52">
        <v>44519</v>
      </c>
      <c r="AT840" s="52">
        <v>44559</v>
      </c>
      <c r="AU840" s="17">
        <v>40</v>
      </c>
      <c r="AV840" s="53">
        <v>1.3333333333333333</v>
      </c>
      <c r="AW840" s="22" t="s">
        <v>5479</v>
      </c>
      <c r="AX840" s="29">
        <v>0</v>
      </c>
      <c r="AY840" s="29">
        <v>0</v>
      </c>
      <c r="AZ840" s="17">
        <v>0</v>
      </c>
      <c r="BA840" s="17" t="s">
        <v>1</v>
      </c>
      <c r="BB840" s="52" t="s">
        <v>1</v>
      </c>
      <c r="BC840" s="17" t="s">
        <v>1</v>
      </c>
      <c r="BD840" s="22">
        <v>40</v>
      </c>
      <c r="BE840" s="54">
        <v>44519</v>
      </c>
      <c r="BF840" s="54">
        <v>44559</v>
      </c>
      <c r="BG840" s="55">
        <v>3.25</v>
      </c>
      <c r="BH840" s="29">
        <v>4000000</v>
      </c>
      <c r="BI840" s="17" t="s">
        <v>1776</v>
      </c>
    </row>
    <row r="841" spans="1:61" x14ac:dyDescent="0.25">
      <c r="A841" s="18">
        <v>2021</v>
      </c>
      <c r="B841" s="4">
        <v>836</v>
      </c>
      <c r="C841" s="23" t="s">
        <v>23</v>
      </c>
      <c r="D841" s="23" t="s">
        <v>22</v>
      </c>
      <c r="E841" s="23" t="s">
        <v>21</v>
      </c>
      <c r="F841" s="23" t="s">
        <v>20</v>
      </c>
      <c r="G841" s="18" t="s">
        <v>16</v>
      </c>
      <c r="H841" s="18" t="s">
        <v>19</v>
      </c>
      <c r="I841" s="23" t="s">
        <v>4673</v>
      </c>
      <c r="J841" s="18" t="s">
        <v>17</v>
      </c>
      <c r="K841" s="18" t="s">
        <v>9</v>
      </c>
      <c r="L841" s="3">
        <v>91245591</v>
      </c>
      <c r="M841" s="23">
        <v>4</v>
      </c>
      <c r="N841" s="26"/>
      <c r="O841" s="18" t="s">
        <v>16</v>
      </c>
      <c r="P841" s="18" t="s">
        <v>16</v>
      </c>
      <c r="Q841" s="2" t="s">
        <v>16</v>
      </c>
      <c r="R841" s="18" t="s">
        <v>1</v>
      </c>
      <c r="S841" s="44" t="s">
        <v>842</v>
      </c>
      <c r="T841" s="44" t="s">
        <v>107</v>
      </c>
      <c r="U841" s="44" t="s">
        <v>5151</v>
      </c>
      <c r="V841" s="44"/>
      <c r="W841" s="44"/>
      <c r="X841" s="45">
        <v>20000000</v>
      </c>
      <c r="Y841" s="45">
        <v>20000000</v>
      </c>
      <c r="Z841" s="45">
        <v>10000000</v>
      </c>
      <c r="AA841" s="60">
        <v>44518</v>
      </c>
      <c r="AB841" s="18" t="s">
        <v>12</v>
      </c>
      <c r="AC841" s="18" t="s">
        <v>12</v>
      </c>
      <c r="AD841" s="23" t="s">
        <v>11</v>
      </c>
      <c r="AE841" s="23" t="s">
        <v>838</v>
      </c>
      <c r="AF841" s="23" t="s">
        <v>9</v>
      </c>
      <c r="AG841" s="57">
        <v>52998506</v>
      </c>
      <c r="AH841" s="18">
        <v>7</v>
      </c>
      <c r="AI841" s="23" t="s">
        <v>837</v>
      </c>
      <c r="AJ841" s="23" t="s">
        <v>836</v>
      </c>
      <c r="AK841" s="18">
        <v>80111600</v>
      </c>
      <c r="AL841" s="33" t="s">
        <v>5498</v>
      </c>
      <c r="AM841" s="60">
        <v>44518</v>
      </c>
      <c r="AN841" s="18" t="s">
        <v>5</v>
      </c>
      <c r="AO841" s="33" t="s">
        <v>4</v>
      </c>
      <c r="AP841" s="58">
        <v>44524</v>
      </c>
      <c r="AQ841" s="23" t="s">
        <v>35</v>
      </c>
      <c r="AR841" s="58">
        <v>44524</v>
      </c>
      <c r="AS841" s="58">
        <v>44524</v>
      </c>
      <c r="AT841" s="58">
        <v>44561</v>
      </c>
      <c r="AU841" s="18">
        <v>37</v>
      </c>
      <c r="AV841" s="59">
        <v>1.2333333333333334</v>
      </c>
      <c r="AW841" s="23"/>
      <c r="AX841" s="30">
        <v>0</v>
      </c>
      <c r="AY841" s="30">
        <v>0</v>
      </c>
      <c r="AZ841" s="18">
        <v>0</v>
      </c>
      <c r="BA841" s="18" t="s">
        <v>1</v>
      </c>
      <c r="BB841" s="58" t="s">
        <v>1</v>
      </c>
      <c r="BC841" s="18" t="s">
        <v>1</v>
      </c>
      <c r="BD841" s="23">
        <v>37</v>
      </c>
      <c r="BE841" s="60">
        <v>44524</v>
      </c>
      <c r="BF841" s="60">
        <v>44561</v>
      </c>
      <c r="BG841" s="61">
        <v>3.3783783783783785</v>
      </c>
      <c r="BH841" s="30">
        <v>20000000</v>
      </c>
      <c r="BI841" s="18" t="s">
        <v>1776</v>
      </c>
    </row>
    <row r="842" spans="1:61" x14ac:dyDescent="0.25">
      <c r="A842" s="17">
        <v>2021</v>
      </c>
      <c r="B842" s="7">
        <v>837</v>
      </c>
      <c r="C842" s="22" t="s">
        <v>23</v>
      </c>
      <c r="D842" s="22" t="s">
        <v>22</v>
      </c>
      <c r="E842" s="22" t="s">
        <v>21</v>
      </c>
      <c r="F842" s="22" t="s">
        <v>20</v>
      </c>
      <c r="G842" s="17" t="s">
        <v>16</v>
      </c>
      <c r="H842" s="17" t="s">
        <v>19</v>
      </c>
      <c r="I842" s="22" t="s">
        <v>4674</v>
      </c>
      <c r="J842" s="17" t="s">
        <v>17</v>
      </c>
      <c r="K842" s="17" t="s">
        <v>9</v>
      </c>
      <c r="L842" s="6">
        <v>1037631982</v>
      </c>
      <c r="M842" s="22">
        <v>0</v>
      </c>
      <c r="N842" s="27"/>
      <c r="O842" s="17" t="s">
        <v>16</v>
      </c>
      <c r="P842" s="17" t="s">
        <v>16</v>
      </c>
      <c r="Q842" s="5" t="s">
        <v>16</v>
      </c>
      <c r="R842" s="17" t="s">
        <v>1</v>
      </c>
      <c r="S842" s="42" t="s">
        <v>186</v>
      </c>
      <c r="T842" s="42" t="s">
        <v>186</v>
      </c>
      <c r="U842" s="42" t="s">
        <v>5152</v>
      </c>
      <c r="V842" s="42" t="s">
        <v>5153</v>
      </c>
      <c r="W842" s="42" t="s">
        <v>5154</v>
      </c>
      <c r="X842" s="43">
        <v>7000000</v>
      </c>
      <c r="Y842" s="43">
        <v>7000000</v>
      </c>
      <c r="Z842" s="43">
        <v>7000000</v>
      </c>
      <c r="AA842" s="54">
        <v>44524</v>
      </c>
      <c r="AB842" s="17" t="s">
        <v>12</v>
      </c>
      <c r="AC842" s="17" t="s">
        <v>12</v>
      </c>
      <c r="AD842" s="22" t="s">
        <v>11</v>
      </c>
      <c r="AE842" s="22" t="s">
        <v>421</v>
      </c>
      <c r="AF842" s="22" t="s">
        <v>9</v>
      </c>
      <c r="AG842" s="51">
        <v>52999271</v>
      </c>
      <c r="AH842" s="17"/>
      <c r="AI842" s="22" t="s">
        <v>420</v>
      </c>
      <c r="AJ842" s="22" t="s">
        <v>180</v>
      </c>
      <c r="AK842" s="17">
        <v>77102000</v>
      </c>
      <c r="AL842" s="34" t="s">
        <v>5499</v>
      </c>
      <c r="AM842" s="54">
        <v>44524</v>
      </c>
      <c r="AN842" s="17" t="s">
        <v>5</v>
      </c>
      <c r="AO842" s="34" t="s">
        <v>4</v>
      </c>
      <c r="AP842" s="52">
        <v>44525</v>
      </c>
      <c r="AQ842" s="22" t="s">
        <v>35</v>
      </c>
      <c r="AR842" s="52">
        <v>44525</v>
      </c>
      <c r="AS842" s="52">
        <v>44525</v>
      </c>
      <c r="AT842" s="52">
        <v>44554</v>
      </c>
      <c r="AU842" s="17">
        <v>29</v>
      </c>
      <c r="AV842" s="53">
        <v>0.96666666666666667</v>
      </c>
      <c r="AW842" s="22" t="s">
        <v>5500</v>
      </c>
      <c r="AX842" s="29">
        <v>0</v>
      </c>
      <c r="AY842" s="29">
        <v>0</v>
      </c>
      <c r="AZ842" s="17">
        <v>0</v>
      </c>
      <c r="BA842" s="17" t="s">
        <v>1</v>
      </c>
      <c r="BB842" s="52" t="s">
        <v>1</v>
      </c>
      <c r="BC842" s="17" t="s">
        <v>1</v>
      </c>
      <c r="BD842" s="22">
        <v>29</v>
      </c>
      <c r="BE842" s="54">
        <v>44525</v>
      </c>
      <c r="BF842" s="54">
        <v>44554</v>
      </c>
      <c r="BG842" s="55">
        <v>4.2758620689655169</v>
      </c>
      <c r="BH842" s="29">
        <v>7000000</v>
      </c>
      <c r="BI842" s="17" t="s">
        <v>1776</v>
      </c>
    </row>
    <row r="843" spans="1:61" x14ac:dyDescent="0.25">
      <c r="A843" s="18">
        <v>2021</v>
      </c>
      <c r="B843" s="4">
        <v>838</v>
      </c>
      <c r="C843" s="23" t="s">
        <v>23</v>
      </c>
      <c r="D843" s="23" t="s">
        <v>22</v>
      </c>
      <c r="E843" s="23" t="s">
        <v>21</v>
      </c>
      <c r="F843" s="23" t="s">
        <v>20</v>
      </c>
      <c r="G843" s="18" t="s">
        <v>16</v>
      </c>
      <c r="H843" s="18" t="s">
        <v>19</v>
      </c>
      <c r="I843" s="23" t="s">
        <v>4675</v>
      </c>
      <c r="J843" s="18" t="s">
        <v>17</v>
      </c>
      <c r="K843" s="18" t="s">
        <v>9</v>
      </c>
      <c r="L843" s="3">
        <v>1014249496</v>
      </c>
      <c r="M843" s="23">
        <v>1</v>
      </c>
      <c r="N843" s="26"/>
      <c r="O843" s="18" t="s">
        <v>16</v>
      </c>
      <c r="P843" s="18" t="s">
        <v>16</v>
      </c>
      <c r="Q843" s="2" t="s">
        <v>16</v>
      </c>
      <c r="R843" s="18" t="s">
        <v>1</v>
      </c>
      <c r="S843" s="44" t="s">
        <v>102</v>
      </c>
      <c r="T843" s="44" t="s">
        <v>107</v>
      </c>
      <c r="U843" s="44" t="s">
        <v>5155</v>
      </c>
      <c r="V843" s="44" t="s">
        <v>5156</v>
      </c>
      <c r="W843" s="44" t="s">
        <v>5157</v>
      </c>
      <c r="X843" s="45">
        <v>3264000</v>
      </c>
      <c r="Y843" s="45">
        <v>3264000</v>
      </c>
      <c r="Z843" s="45">
        <v>3264000</v>
      </c>
      <c r="AA843" s="60">
        <v>44524</v>
      </c>
      <c r="AB843" s="18" t="s">
        <v>12</v>
      </c>
      <c r="AC843" s="18" t="s">
        <v>12</v>
      </c>
      <c r="AD843" s="23" t="s">
        <v>11</v>
      </c>
      <c r="AE843" s="23" t="s">
        <v>104</v>
      </c>
      <c r="AF843" s="23" t="s">
        <v>9</v>
      </c>
      <c r="AG843" s="57">
        <v>75068868</v>
      </c>
      <c r="AH843" s="18">
        <v>1</v>
      </c>
      <c r="AI843" s="1" t="s">
        <v>103</v>
      </c>
      <c r="AJ843" s="1" t="s">
        <v>102</v>
      </c>
      <c r="AK843" s="18">
        <v>80111500</v>
      </c>
      <c r="AL843" s="33" t="s">
        <v>5501</v>
      </c>
      <c r="AM843" s="60">
        <v>44524</v>
      </c>
      <c r="AN843" s="18" t="s">
        <v>1</v>
      </c>
      <c r="AO843" s="33" t="s">
        <v>370</v>
      </c>
      <c r="AP843" s="58" t="s">
        <v>113</v>
      </c>
      <c r="AQ843" s="23" t="s">
        <v>369</v>
      </c>
      <c r="AR843" s="58">
        <v>44525</v>
      </c>
      <c r="AS843" s="58">
        <v>44525</v>
      </c>
      <c r="AT843" s="58">
        <v>44554</v>
      </c>
      <c r="AU843" s="18">
        <v>29</v>
      </c>
      <c r="AV843" s="59">
        <v>0.96666666666666667</v>
      </c>
      <c r="AW843" s="23" t="s">
        <v>5502</v>
      </c>
      <c r="AX843" s="30">
        <v>0</v>
      </c>
      <c r="AY843" s="30">
        <v>0</v>
      </c>
      <c r="AZ843" s="18">
        <v>0</v>
      </c>
      <c r="BA843" s="18" t="s">
        <v>1</v>
      </c>
      <c r="BB843" s="58" t="s">
        <v>1</v>
      </c>
      <c r="BC843" s="18" t="s">
        <v>1</v>
      </c>
      <c r="BD843" s="23">
        <v>29</v>
      </c>
      <c r="BE843" s="60">
        <v>44525</v>
      </c>
      <c r="BF843" s="60">
        <v>44554</v>
      </c>
      <c r="BG843" s="61">
        <v>4.2758620689655169</v>
      </c>
      <c r="BH843" s="30">
        <v>3264000</v>
      </c>
      <c r="BI843" s="18" t="s">
        <v>1776</v>
      </c>
    </row>
    <row r="844" spans="1:61" x14ac:dyDescent="0.25">
      <c r="A844" s="17">
        <v>2021</v>
      </c>
      <c r="B844" s="7">
        <v>839</v>
      </c>
      <c r="C844" s="22" t="s">
        <v>23</v>
      </c>
      <c r="D844" s="22" t="s">
        <v>22</v>
      </c>
      <c r="E844" s="22" t="s">
        <v>21</v>
      </c>
      <c r="F844" s="22" t="s">
        <v>20</v>
      </c>
      <c r="G844" s="17" t="s">
        <v>16</v>
      </c>
      <c r="H844" s="17" t="s">
        <v>19</v>
      </c>
      <c r="I844" s="22" t="s">
        <v>2308</v>
      </c>
      <c r="J844" s="17" t="s">
        <v>17</v>
      </c>
      <c r="K844" s="17" t="s">
        <v>9</v>
      </c>
      <c r="L844" s="6">
        <v>1015444489</v>
      </c>
      <c r="M844" s="22">
        <v>9</v>
      </c>
      <c r="N844" s="27"/>
      <c r="O844" s="17" t="s">
        <v>16</v>
      </c>
      <c r="P844" s="17" t="s">
        <v>16</v>
      </c>
      <c r="Q844" s="5" t="s">
        <v>16</v>
      </c>
      <c r="R844" s="17" t="s">
        <v>1</v>
      </c>
      <c r="S844" s="42" t="s">
        <v>102</v>
      </c>
      <c r="T844" s="42" t="s">
        <v>107</v>
      </c>
      <c r="U844" s="42" t="s">
        <v>5158</v>
      </c>
      <c r="V844" s="42" t="s">
        <v>5159</v>
      </c>
      <c r="W844" s="42" t="s">
        <v>5160</v>
      </c>
      <c r="X844" s="43">
        <v>4000000</v>
      </c>
      <c r="Y844" s="43">
        <v>4000000</v>
      </c>
      <c r="Z844" s="43">
        <v>4000000</v>
      </c>
      <c r="AA844" s="54">
        <v>44524</v>
      </c>
      <c r="AB844" s="17" t="s">
        <v>12</v>
      </c>
      <c r="AC844" s="17" t="s">
        <v>12</v>
      </c>
      <c r="AD844" s="22" t="s">
        <v>11</v>
      </c>
      <c r="AE844" s="22" t="s">
        <v>104</v>
      </c>
      <c r="AF844" s="22" t="s">
        <v>9</v>
      </c>
      <c r="AG844" s="51">
        <v>75068868</v>
      </c>
      <c r="AH844" s="17">
        <v>1</v>
      </c>
      <c r="AI844" s="8" t="s">
        <v>103</v>
      </c>
      <c r="AJ844" s="8" t="s">
        <v>102</v>
      </c>
      <c r="AK844" s="17">
        <v>80111500</v>
      </c>
      <c r="AL844" s="34" t="s">
        <v>5503</v>
      </c>
      <c r="AM844" s="54">
        <v>44524</v>
      </c>
      <c r="AN844" s="17" t="s">
        <v>1</v>
      </c>
      <c r="AO844" s="34" t="s">
        <v>370</v>
      </c>
      <c r="AP844" s="52" t="s">
        <v>113</v>
      </c>
      <c r="AQ844" s="22" t="s">
        <v>369</v>
      </c>
      <c r="AR844" s="52">
        <v>44525</v>
      </c>
      <c r="AS844" s="52">
        <v>44525</v>
      </c>
      <c r="AT844" s="52">
        <v>44554</v>
      </c>
      <c r="AU844" s="17">
        <v>29</v>
      </c>
      <c r="AV844" s="53">
        <v>0.96666666666666667</v>
      </c>
      <c r="AW844" s="22" t="s">
        <v>5504</v>
      </c>
      <c r="AX844" s="29">
        <v>0</v>
      </c>
      <c r="AY844" s="29">
        <v>0</v>
      </c>
      <c r="AZ844" s="17">
        <v>0</v>
      </c>
      <c r="BA844" s="17" t="s">
        <v>1</v>
      </c>
      <c r="BB844" s="52" t="s">
        <v>1</v>
      </c>
      <c r="BC844" s="17" t="s">
        <v>1</v>
      </c>
      <c r="BD844" s="22">
        <v>29</v>
      </c>
      <c r="BE844" s="54">
        <v>44525</v>
      </c>
      <c r="BF844" s="54">
        <v>44554</v>
      </c>
      <c r="BG844" s="55">
        <v>4.2758620689655169</v>
      </c>
      <c r="BH844" s="29">
        <v>4000000</v>
      </c>
      <c r="BI844" s="17" t="s">
        <v>1776</v>
      </c>
    </row>
    <row r="845" spans="1:61" x14ac:dyDescent="0.25">
      <c r="A845" s="18">
        <v>2021</v>
      </c>
      <c r="B845" s="4">
        <v>840</v>
      </c>
      <c r="C845" s="23" t="s">
        <v>23</v>
      </c>
      <c r="D845" s="23" t="s">
        <v>22</v>
      </c>
      <c r="E845" s="23" t="s">
        <v>21</v>
      </c>
      <c r="F845" s="23" t="s">
        <v>20</v>
      </c>
      <c r="G845" s="18" t="s">
        <v>16</v>
      </c>
      <c r="H845" s="18" t="s">
        <v>19</v>
      </c>
      <c r="I845" s="23" t="s">
        <v>4676</v>
      </c>
      <c r="J845" s="18" t="s">
        <v>17</v>
      </c>
      <c r="K845" s="18" t="s">
        <v>9</v>
      </c>
      <c r="L845" s="3">
        <v>41794189</v>
      </c>
      <c r="M845" s="23">
        <v>9</v>
      </c>
      <c r="N845" s="26"/>
      <c r="O845" s="18" t="s">
        <v>16</v>
      </c>
      <c r="P845" s="18" t="s">
        <v>16</v>
      </c>
      <c r="Q845" s="2" t="s">
        <v>16</v>
      </c>
      <c r="R845" s="18" t="s">
        <v>1</v>
      </c>
      <c r="S845" s="44" t="s">
        <v>429</v>
      </c>
      <c r="T845" s="44" t="s">
        <v>429</v>
      </c>
      <c r="U845" s="44" t="s">
        <v>5161</v>
      </c>
      <c r="V845" s="44" t="s">
        <v>5162</v>
      </c>
      <c r="W845" s="44" t="s">
        <v>5163</v>
      </c>
      <c r="X845" s="45">
        <v>66697650</v>
      </c>
      <c r="Y845" s="45">
        <v>66697650</v>
      </c>
      <c r="Z845" s="45">
        <v>7410850</v>
      </c>
      <c r="AA845" s="60">
        <v>44530</v>
      </c>
      <c r="AB845" s="18" t="s">
        <v>12</v>
      </c>
      <c r="AC845" s="18" t="s">
        <v>12</v>
      </c>
      <c r="AD845" s="23" t="s">
        <v>11</v>
      </c>
      <c r="AE845" s="23" t="s">
        <v>431</v>
      </c>
      <c r="AF845" s="23" t="s">
        <v>9</v>
      </c>
      <c r="AG845" s="57">
        <v>7550202</v>
      </c>
      <c r="AH845" s="18">
        <v>6</v>
      </c>
      <c r="AI845" s="23" t="s">
        <v>430</v>
      </c>
      <c r="AJ845" s="23" t="s">
        <v>429</v>
      </c>
      <c r="AK845" s="18">
        <v>80101600</v>
      </c>
      <c r="AL845" s="33" t="s">
        <v>5505</v>
      </c>
      <c r="AM845" s="60">
        <v>44530</v>
      </c>
      <c r="AN845" s="18" t="s">
        <v>5</v>
      </c>
      <c r="AO845" s="33" t="s">
        <v>4</v>
      </c>
      <c r="AP845" s="58">
        <v>44530</v>
      </c>
      <c r="AQ845" s="23" t="s">
        <v>35</v>
      </c>
      <c r="AR845" s="58">
        <v>44532</v>
      </c>
      <c r="AS845" s="58">
        <v>44532</v>
      </c>
      <c r="AT845" s="58">
        <v>44803</v>
      </c>
      <c r="AU845" s="18">
        <v>271</v>
      </c>
      <c r="AV845" s="59">
        <v>9.0333333333333332</v>
      </c>
      <c r="AW845" s="23" t="s">
        <v>5506</v>
      </c>
      <c r="AX845" s="30">
        <v>0</v>
      </c>
      <c r="AY845" s="30">
        <v>0</v>
      </c>
      <c r="AZ845" s="18">
        <v>0</v>
      </c>
      <c r="BA845" s="18" t="s">
        <v>1</v>
      </c>
      <c r="BB845" s="58" t="s">
        <v>1</v>
      </c>
      <c r="BC845" s="18" t="s">
        <v>1</v>
      </c>
      <c r="BD845" s="23">
        <v>271</v>
      </c>
      <c r="BE845" s="60">
        <v>44532</v>
      </c>
      <c r="BF845" s="66">
        <v>44803</v>
      </c>
      <c r="BG845" s="61">
        <v>0.43173431734317341</v>
      </c>
      <c r="BH845" s="30">
        <v>66697650</v>
      </c>
      <c r="BI845" s="18" t="s">
        <v>0</v>
      </c>
    </row>
    <row r="846" spans="1:61" x14ac:dyDescent="0.25">
      <c r="A846" s="17">
        <v>2021</v>
      </c>
      <c r="B846" s="7">
        <v>841</v>
      </c>
      <c r="C846" s="22" t="s">
        <v>608</v>
      </c>
      <c r="D846" s="22" t="s">
        <v>607</v>
      </c>
      <c r="E846" s="22" t="s">
        <v>606</v>
      </c>
      <c r="F846" s="22" t="s">
        <v>605</v>
      </c>
      <c r="G846" s="17">
        <v>80855</v>
      </c>
      <c r="H846" s="17" t="s">
        <v>113</v>
      </c>
      <c r="I846" s="22" t="s">
        <v>4677</v>
      </c>
      <c r="J846" s="17" t="s">
        <v>111</v>
      </c>
      <c r="K846" s="17" t="s">
        <v>110</v>
      </c>
      <c r="L846" s="6">
        <v>811021363</v>
      </c>
      <c r="M846" s="22">
        <v>0</v>
      </c>
      <c r="N846" s="27" t="s">
        <v>109</v>
      </c>
      <c r="O846" s="17"/>
      <c r="P846" s="17" t="s">
        <v>9</v>
      </c>
      <c r="Q846" s="5"/>
      <c r="R846" s="17" t="s">
        <v>5</v>
      </c>
      <c r="S846" s="34" t="s">
        <v>81</v>
      </c>
      <c r="T846" s="34" t="s">
        <v>81</v>
      </c>
      <c r="U846" s="42" t="s">
        <v>5164</v>
      </c>
      <c r="V846" s="42" t="s">
        <v>483</v>
      </c>
      <c r="W846" s="42" t="s">
        <v>483</v>
      </c>
      <c r="X846" s="43">
        <v>1259320737.74</v>
      </c>
      <c r="Y846" s="43">
        <v>1259320737.74</v>
      </c>
      <c r="Z846" s="43">
        <v>0</v>
      </c>
      <c r="AA846" s="54">
        <v>44526</v>
      </c>
      <c r="AB846" s="17" t="s">
        <v>12</v>
      </c>
      <c r="AC846" s="17" t="s">
        <v>12</v>
      </c>
      <c r="AD846" s="22" t="s">
        <v>11</v>
      </c>
      <c r="AE846" s="22" t="s">
        <v>83</v>
      </c>
      <c r="AF846" s="22" t="s">
        <v>9</v>
      </c>
      <c r="AG846" s="51">
        <v>22466742</v>
      </c>
      <c r="AH846" s="17"/>
      <c r="AI846" s="22" t="s">
        <v>82</v>
      </c>
      <c r="AJ846" s="22" t="s">
        <v>81</v>
      </c>
      <c r="AK846" s="17">
        <v>43211507</v>
      </c>
      <c r="AL846" s="34" t="s">
        <v>5507</v>
      </c>
      <c r="AM846" s="54">
        <v>44526</v>
      </c>
      <c r="AN846" s="17" t="s">
        <v>5</v>
      </c>
      <c r="AO846" s="34" t="s">
        <v>4</v>
      </c>
      <c r="AP846" s="52">
        <v>44530</v>
      </c>
      <c r="AQ846" s="22" t="s">
        <v>3</v>
      </c>
      <c r="AR846" s="52">
        <v>44531</v>
      </c>
      <c r="AS846" s="52">
        <v>44531</v>
      </c>
      <c r="AT846" s="52">
        <v>44561</v>
      </c>
      <c r="AU846" s="17">
        <v>30</v>
      </c>
      <c r="AV846" s="53">
        <v>1</v>
      </c>
      <c r="AW846" s="22" t="s">
        <v>5508</v>
      </c>
      <c r="AX846" s="29">
        <v>0</v>
      </c>
      <c r="AY846" s="29">
        <v>0</v>
      </c>
      <c r="AZ846" s="17">
        <v>0</v>
      </c>
      <c r="BA846" s="17" t="s">
        <v>1</v>
      </c>
      <c r="BB846" s="52" t="s">
        <v>1</v>
      </c>
      <c r="BC846" s="17" t="s">
        <v>1</v>
      </c>
      <c r="BD846" s="22">
        <v>30</v>
      </c>
      <c r="BE846" s="54">
        <v>44531</v>
      </c>
      <c r="BF846" s="68">
        <v>44561</v>
      </c>
      <c r="BG846" s="55">
        <v>3.9333333333333331</v>
      </c>
      <c r="BH846" s="29">
        <v>1259320737.74</v>
      </c>
      <c r="BI846" s="17" t="s">
        <v>1776</v>
      </c>
    </row>
    <row r="847" spans="1:61" x14ac:dyDescent="0.25">
      <c r="A847" s="18">
        <v>2021</v>
      </c>
      <c r="B847" s="4">
        <v>842</v>
      </c>
      <c r="C847" s="23" t="s">
        <v>23</v>
      </c>
      <c r="D847" s="23" t="s">
        <v>22</v>
      </c>
      <c r="E847" s="23" t="s">
        <v>21</v>
      </c>
      <c r="F847" s="23" t="s">
        <v>20</v>
      </c>
      <c r="G847" s="18" t="s">
        <v>16</v>
      </c>
      <c r="H847" s="18" t="s">
        <v>19</v>
      </c>
      <c r="I847" s="23" t="s">
        <v>1900</v>
      </c>
      <c r="J847" s="18" t="s">
        <v>17</v>
      </c>
      <c r="K847" s="18" t="s">
        <v>9</v>
      </c>
      <c r="L847" s="3">
        <v>1014274876</v>
      </c>
      <c r="M847" s="23">
        <v>2</v>
      </c>
      <c r="N847" s="26"/>
      <c r="O847" s="18" t="s">
        <v>16</v>
      </c>
      <c r="P847" s="18" t="s">
        <v>16</v>
      </c>
      <c r="Q847" s="2" t="s">
        <v>16</v>
      </c>
      <c r="R847" s="18" t="s">
        <v>1</v>
      </c>
      <c r="S847" s="32" t="s">
        <v>1894</v>
      </c>
      <c r="T847" s="44" t="s">
        <v>107</v>
      </c>
      <c r="U847" s="44" t="s">
        <v>5165</v>
      </c>
      <c r="V847" s="44" t="s">
        <v>5166</v>
      </c>
      <c r="W847" s="44" t="s">
        <v>5167</v>
      </c>
      <c r="X847" s="45">
        <v>4968000</v>
      </c>
      <c r="Y847" s="45">
        <v>4968000</v>
      </c>
      <c r="Z847" s="45">
        <v>4968000</v>
      </c>
      <c r="AA847" s="60">
        <v>44530</v>
      </c>
      <c r="AB847" s="18" t="s">
        <v>12</v>
      </c>
      <c r="AC847" s="18" t="s">
        <v>12</v>
      </c>
      <c r="AD847" s="23" t="s">
        <v>11</v>
      </c>
      <c r="AE847" s="23" t="s">
        <v>1895</v>
      </c>
      <c r="AF847" s="23" t="s">
        <v>9</v>
      </c>
      <c r="AG847" s="57">
        <v>51973180</v>
      </c>
      <c r="AH847" s="18">
        <v>8</v>
      </c>
      <c r="AI847" s="23" t="s">
        <v>1894</v>
      </c>
      <c r="AJ847" s="23" t="s">
        <v>107</v>
      </c>
      <c r="AK847" s="18">
        <v>80111600</v>
      </c>
      <c r="AL847" s="33" t="s">
        <v>5509</v>
      </c>
      <c r="AM847" s="60">
        <v>44530</v>
      </c>
      <c r="AN847" s="18" t="s">
        <v>1</v>
      </c>
      <c r="AO847" s="33" t="s">
        <v>370</v>
      </c>
      <c r="AP847" s="58" t="s">
        <v>113</v>
      </c>
      <c r="AQ847" s="23" t="s">
        <v>369</v>
      </c>
      <c r="AR847" s="58">
        <v>44531</v>
      </c>
      <c r="AS847" s="58">
        <v>44531</v>
      </c>
      <c r="AT847" s="58">
        <v>44561</v>
      </c>
      <c r="AU847" s="18">
        <v>30</v>
      </c>
      <c r="AV847" s="59">
        <v>1</v>
      </c>
      <c r="AW847" s="23" t="s">
        <v>5510</v>
      </c>
      <c r="AX847" s="30">
        <v>0</v>
      </c>
      <c r="AY847" s="30">
        <v>0</v>
      </c>
      <c r="AZ847" s="18">
        <v>0</v>
      </c>
      <c r="BA847" s="18" t="s">
        <v>1</v>
      </c>
      <c r="BB847" s="58" t="s">
        <v>1</v>
      </c>
      <c r="BC847" s="18" t="s">
        <v>1</v>
      </c>
      <c r="BD847" s="23">
        <v>30</v>
      </c>
      <c r="BE847" s="60">
        <v>44531</v>
      </c>
      <c r="BF847" s="66">
        <v>44561</v>
      </c>
      <c r="BG847" s="61">
        <v>3.9333333333333331</v>
      </c>
      <c r="BH847" s="30">
        <v>4968000</v>
      </c>
      <c r="BI847" s="18" t="s">
        <v>1776</v>
      </c>
    </row>
    <row r="848" spans="1:61" x14ac:dyDescent="0.25">
      <c r="A848" s="17">
        <v>2021</v>
      </c>
      <c r="B848" s="7">
        <v>843</v>
      </c>
      <c r="C848" s="22" t="s">
        <v>23</v>
      </c>
      <c r="D848" s="22" t="s">
        <v>22</v>
      </c>
      <c r="E848" s="22" t="s">
        <v>21</v>
      </c>
      <c r="F848" s="22" t="s">
        <v>20</v>
      </c>
      <c r="G848" s="17" t="s">
        <v>16</v>
      </c>
      <c r="H848" s="17" t="s">
        <v>113</v>
      </c>
      <c r="I848" s="22" t="s">
        <v>4678</v>
      </c>
      <c r="J848" s="17" t="s">
        <v>111</v>
      </c>
      <c r="K848" s="17" t="s">
        <v>110</v>
      </c>
      <c r="L848" s="6">
        <v>900720288</v>
      </c>
      <c r="M848" s="22">
        <v>8</v>
      </c>
      <c r="N848" s="27" t="s">
        <v>109</v>
      </c>
      <c r="O848" s="17" t="s">
        <v>5168</v>
      </c>
      <c r="P848" s="17" t="s">
        <v>9</v>
      </c>
      <c r="Q848" s="5">
        <v>79266852</v>
      </c>
      <c r="R848" s="17" t="s">
        <v>1</v>
      </c>
      <c r="S848" s="42" t="s">
        <v>165</v>
      </c>
      <c r="T848" s="42" t="s">
        <v>165</v>
      </c>
      <c r="U848" s="42" t="s">
        <v>5169</v>
      </c>
      <c r="V848" s="42" t="s">
        <v>5170</v>
      </c>
      <c r="W848" s="42" t="s">
        <v>5171</v>
      </c>
      <c r="X848" s="43">
        <v>47600000</v>
      </c>
      <c r="Y848" s="43">
        <v>47600000</v>
      </c>
      <c r="Z848" s="43">
        <v>0</v>
      </c>
      <c r="AA848" s="54">
        <v>44529</v>
      </c>
      <c r="AB848" s="17" t="s">
        <v>12</v>
      </c>
      <c r="AC848" s="17" t="s">
        <v>12</v>
      </c>
      <c r="AD848" s="22" t="s">
        <v>11</v>
      </c>
      <c r="AE848" s="22" t="s">
        <v>5237</v>
      </c>
      <c r="AF848" s="22" t="s">
        <v>9</v>
      </c>
      <c r="AG848" s="51">
        <v>1136879892</v>
      </c>
      <c r="AH848" s="17"/>
      <c r="AI848" s="22" t="s">
        <v>161</v>
      </c>
      <c r="AJ848" s="22" t="s">
        <v>160</v>
      </c>
      <c r="AK848" s="17">
        <v>92111501</v>
      </c>
      <c r="AL848" s="34" t="s">
        <v>5511</v>
      </c>
      <c r="AM848" s="54">
        <v>44529</v>
      </c>
      <c r="AN848" s="17" t="s">
        <v>5</v>
      </c>
      <c r="AO848" s="34" t="s">
        <v>4</v>
      </c>
      <c r="AP848" s="52">
        <v>44529</v>
      </c>
      <c r="AQ848" s="22" t="s">
        <v>35</v>
      </c>
      <c r="AR848" s="52">
        <v>44530</v>
      </c>
      <c r="AS848" s="52">
        <v>44530</v>
      </c>
      <c r="AT848" s="52">
        <v>44561</v>
      </c>
      <c r="AU848" s="17">
        <v>31</v>
      </c>
      <c r="AV848" s="53">
        <v>1.0333333333333334</v>
      </c>
      <c r="AW848" s="22" t="s">
        <v>5512</v>
      </c>
      <c r="AX848" s="29">
        <v>0</v>
      </c>
      <c r="AY848" s="29">
        <v>0</v>
      </c>
      <c r="AZ848" s="17">
        <v>0</v>
      </c>
      <c r="BA848" s="17" t="s">
        <v>1</v>
      </c>
      <c r="BB848" s="52" t="s">
        <v>1</v>
      </c>
      <c r="BC848" s="17" t="s">
        <v>1</v>
      </c>
      <c r="BD848" s="22">
        <v>31</v>
      </c>
      <c r="BE848" s="54">
        <v>44530</v>
      </c>
      <c r="BF848" s="68">
        <v>44561</v>
      </c>
      <c r="BG848" s="55">
        <v>3.838709677419355</v>
      </c>
      <c r="BH848" s="29">
        <v>47600000</v>
      </c>
      <c r="BI848" s="17" t="s">
        <v>1776</v>
      </c>
    </row>
    <row r="849" spans="1:61" x14ac:dyDescent="0.25">
      <c r="A849" s="18">
        <v>2021</v>
      </c>
      <c r="B849" s="4">
        <v>844</v>
      </c>
      <c r="C849" s="23" t="s">
        <v>117</v>
      </c>
      <c r="D849" s="23" t="s">
        <v>116</v>
      </c>
      <c r="E849" s="23" t="s">
        <v>115</v>
      </c>
      <c r="F849" s="23" t="s">
        <v>20</v>
      </c>
      <c r="G849" s="18" t="s">
        <v>4534</v>
      </c>
      <c r="H849" s="18" t="s">
        <v>113</v>
      </c>
      <c r="I849" s="23" t="s">
        <v>4679</v>
      </c>
      <c r="J849" s="18" t="s">
        <v>111</v>
      </c>
      <c r="K849" s="18" t="s">
        <v>110</v>
      </c>
      <c r="L849" s="3">
        <v>900093735</v>
      </c>
      <c r="M849" s="23">
        <v>8</v>
      </c>
      <c r="N849" s="26" t="s">
        <v>109</v>
      </c>
      <c r="O849" s="18" t="s">
        <v>5172</v>
      </c>
      <c r="P849" s="18" t="s">
        <v>9</v>
      </c>
      <c r="Q849" s="2">
        <v>79500330</v>
      </c>
      <c r="R849" s="18" t="s">
        <v>5</v>
      </c>
      <c r="S849" s="33" t="s">
        <v>81</v>
      </c>
      <c r="T849" s="33" t="s">
        <v>81</v>
      </c>
      <c r="U849" s="44" t="s">
        <v>5173</v>
      </c>
      <c r="V849" s="44" t="s">
        <v>5174</v>
      </c>
      <c r="W849" s="44"/>
      <c r="X849" s="45">
        <v>30800000</v>
      </c>
      <c r="Y849" s="45">
        <v>30800000</v>
      </c>
      <c r="Z849" s="45">
        <v>0</v>
      </c>
      <c r="AA849" s="60">
        <v>44531</v>
      </c>
      <c r="AB849" s="18" t="s">
        <v>12</v>
      </c>
      <c r="AC849" s="18" t="s">
        <v>12</v>
      </c>
      <c r="AD849" s="23" t="s">
        <v>11</v>
      </c>
      <c r="AE849" s="23" t="s">
        <v>83</v>
      </c>
      <c r="AF849" s="23" t="s">
        <v>9</v>
      </c>
      <c r="AG849" s="57">
        <v>22466742</v>
      </c>
      <c r="AH849" s="18"/>
      <c r="AI849" s="23" t="s">
        <v>82</v>
      </c>
      <c r="AJ849" s="23" t="s">
        <v>81</v>
      </c>
      <c r="AK849" s="18">
        <v>81112502</v>
      </c>
      <c r="AL849" s="33" t="s">
        <v>5513</v>
      </c>
      <c r="AM849" s="60">
        <v>44531</v>
      </c>
      <c r="AN849" s="18" t="s">
        <v>5</v>
      </c>
      <c r="AO849" s="33" t="s">
        <v>4</v>
      </c>
      <c r="AP849" s="58">
        <v>44531</v>
      </c>
      <c r="AQ849" s="23" t="s">
        <v>3</v>
      </c>
      <c r="AR849" s="58">
        <v>44536</v>
      </c>
      <c r="AS849" s="58">
        <v>44536</v>
      </c>
      <c r="AT849" s="58">
        <v>44566</v>
      </c>
      <c r="AU849" s="18">
        <v>30</v>
      </c>
      <c r="AV849" s="59">
        <v>1</v>
      </c>
      <c r="AW849" s="23" t="s">
        <v>5514</v>
      </c>
      <c r="AX849" s="30">
        <v>0</v>
      </c>
      <c r="AY849" s="30">
        <v>0</v>
      </c>
      <c r="AZ849" s="18">
        <v>0</v>
      </c>
      <c r="BA849" s="18" t="s">
        <v>1</v>
      </c>
      <c r="BB849" s="58" t="s">
        <v>1</v>
      </c>
      <c r="BC849" s="18" t="s">
        <v>1</v>
      </c>
      <c r="BD849" s="23">
        <v>30</v>
      </c>
      <c r="BE849" s="60">
        <v>44536</v>
      </c>
      <c r="BF849" s="66">
        <v>44566</v>
      </c>
      <c r="BG849" s="61">
        <v>3.7666666666666666</v>
      </c>
      <c r="BH849" s="30">
        <v>30800000</v>
      </c>
      <c r="BI849" s="18" t="s">
        <v>1776</v>
      </c>
    </row>
    <row r="850" spans="1:61" x14ac:dyDescent="0.25">
      <c r="A850" s="17">
        <v>2021</v>
      </c>
      <c r="B850" s="7">
        <v>845</v>
      </c>
      <c r="C850" s="22" t="s">
        <v>23</v>
      </c>
      <c r="D850" s="22" t="s">
        <v>22</v>
      </c>
      <c r="E850" s="22" t="s">
        <v>21</v>
      </c>
      <c r="F850" s="22" t="s">
        <v>20</v>
      </c>
      <c r="G850" s="17" t="s">
        <v>16</v>
      </c>
      <c r="H850" s="17" t="s">
        <v>137</v>
      </c>
      <c r="I850" s="22" t="s">
        <v>4680</v>
      </c>
      <c r="J850" s="17" t="s">
        <v>17</v>
      </c>
      <c r="K850" s="17" t="s">
        <v>9</v>
      </c>
      <c r="L850" s="6">
        <v>1001043590</v>
      </c>
      <c r="M850" s="22">
        <v>3</v>
      </c>
      <c r="N850" s="27"/>
      <c r="O850" s="17" t="s">
        <v>16</v>
      </c>
      <c r="P850" s="17" t="s">
        <v>16</v>
      </c>
      <c r="Q850" s="5" t="s">
        <v>16</v>
      </c>
      <c r="R850" s="17" t="s">
        <v>1</v>
      </c>
      <c r="S850" s="31" t="s">
        <v>1894</v>
      </c>
      <c r="T850" s="42" t="s">
        <v>107</v>
      </c>
      <c r="U850" s="42" t="s">
        <v>5175</v>
      </c>
      <c r="V850" s="42" t="s">
        <v>5176</v>
      </c>
      <c r="W850" s="42" t="s">
        <v>5177</v>
      </c>
      <c r="X850" s="43">
        <v>1914750</v>
      </c>
      <c r="Y850" s="43">
        <v>1914750</v>
      </c>
      <c r="Z850" s="43">
        <v>1914750</v>
      </c>
      <c r="AA850" s="54">
        <v>44530</v>
      </c>
      <c r="AB850" s="17" t="s">
        <v>12</v>
      </c>
      <c r="AC850" s="17" t="s">
        <v>12</v>
      </c>
      <c r="AD850" s="22" t="s">
        <v>11</v>
      </c>
      <c r="AE850" s="22" t="s">
        <v>1895</v>
      </c>
      <c r="AF850" s="22" t="s">
        <v>9</v>
      </c>
      <c r="AG850" s="51">
        <v>51973180</v>
      </c>
      <c r="AH850" s="17">
        <v>8</v>
      </c>
      <c r="AI850" s="22" t="s">
        <v>1894</v>
      </c>
      <c r="AJ850" s="22" t="s">
        <v>107</v>
      </c>
      <c r="AK850" s="17">
        <v>80111600</v>
      </c>
      <c r="AL850" s="34" t="s">
        <v>5515</v>
      </c>
      <c r="AM850" s="54">
        <v>44530</v>
      </c>
      <c r="AN850" s="17" t="s">
        <v>1</v>
      </c>
      <c r="AO850" s="34" t="s">
        <v>370</v>
      </c>
      <c r="AP850" s="52" t="s">
        <v>113</v>
      </c>
      <c r="AQ850" s="22" t="s">
        <v>369</v>
      </c>
      <c r="AR850" s="52">
        <v>44531</v>
      </c>
      <c r="AS850" s="52">
        <v>44531</v>
      </c>
      <c r="AT850" s="52">
        <v>44561</v>
      </c>
      <c r="AU850" s="17">
        <v>30</v>
      </c>
      <c r="AV850" s="53">
        <v>1</v>
      </c>
      <c r="AW850" s="22" t="s">
        <v>5510</v>
      </c>
      <c r="AX850" s="29">
        <v>0</v>
      </c>
      <c r="AY850" s="29">
        <v>0</v>
      </c>
      <c r="AZ850" s="17">
        <v>0</v>
      </c>
      <c r="BA850" s="17" t="s">
        <v>1</v>
      </c>
      <c r="BB850" s="52" t="s">
        <v>1</v>
      </c>
      <c r="BC850" s="17" t="s">
        <v>1</v>
      </c>
      <c r="BD850" s="22">
        <v>30</v>
      </c>
      <c r="BE850" s="54">
        <v>44531</v>
      </c>
      <c r="BF850" s="68">
        <v>44561</v>
      </c>
      <c r="BG850" s="55">
        <v>3.9333333333333331</v>
      </c>
      <c r="BH850" s="29">
        <v>1914750</v>
      </c>
      <c r="BI850" s="17" t="s">
        <v>1776</v>
      </c>
    </row>
    <row r="851" spans="1:61" x14ac:dyDescent="0.25">
      <c r="A851" s="18">
        <v>2021</v>
      </c>
      <c r="B851" s="4">
        <v>846</v>
      </c>
      <c r="C851" s="23" t="s">
        <v>23</v>
      </c>
      <c r="D851" s="23" t="s">
        <v>22</v>
      </c>
      <c r="E851" s="23" t="s">
        <v>21</v>
      </c>
      <c r="F851" s="23" t="s">
        <v>20</v>
      </c>
      <c r="G851" s="18" t="s">
        <v>16</v>
      </c>
      <c r="H851" s="18" t="s">
        <v>137</v>
      </c>
      <c r="I851" s="23" t="s">
        <v>3331</v>
      </c>
      <c r="J851" s="18" t="s">
        <v>17</v>
      </c>
      <c r="K851" s="18" t="s">
        <v>9</v>
      </c>
      <c r="L851" s="3">
        <v>1032423571</v>
      </c>
      <c r="M851" s="23">
        <v>7</v>
      </c>
      <c r="N851" s="26"/>
      <c r="O851" s="18" t="s">
        <v>16</v>
      </c>
      <c r="P851" s="18" t="s">
        <v>16</v>
      </c>
      <c r="Q851" s="2" t="s">
        <v>16</v>
      </c>
      <c r="R851" s="18" t="s">
        <v>1</v>
      </c>
      <c r="S851" s="32" t="s">
        <v>43</v>
      </c>
      <c r="T851" s="44" t="s">
        <v>43</v>
      </c>
      <c r="U851" s="44" t="s">
        <v>5178</v>
      </c>
      <c r="V851" s="44" t="s">
        <v>5179</v>
      </c>
      <c r="W851" s="44" t="s">
        <v>5180</v>
      </c>
      <c r="X851" s="45">
        <v>2800000</v>
      </c>
      <c r="Y851" s="45">
        <v>2800000</v>
      </c>
      <c r="Z851" s="45">
        <v>2800000</v>
      </c>
      <c r="AA851" s="60">
        <v>44532</v>
      </c>
      <c r="AB851" s="18" t="s">
        <v>12</v>
      </c>
      <c r="AC851" s="18" t="s">
        <v>12</v>
      </c>
      <c r="AD851" s="23" t="s">
        <v>11</v>
      </c>
      <c r="AE851" s="23" t="s">
        <v>39</v>
      </c>
      <c r="AF851" s="23" t="s">
        <v>9</v>
      </c>
      <c r="AG851" s="57">
        <v>71580559</v>
      </c>
      <c r="AH851" s="18">
        <v>0</v>
      </c>
      <c r="AI851" s="23" t="s">
        <v>38</v>
      </c>
      <c r="AJ851" s="23" t="s">
        <v>37</v>
      </c>
      <c r="AK851" s="18">
        <v>80161506</v>
      </c>
      <c r="AL851" s="33" t="s">
        <v>5516</v>
      </c>
      <c r="AM851" s="60">
        <v>44532</v>
      </c>
      <c r="AN851" s="18" t="s">
        <v>1</v>
      </c>
      <c r="AO851" s="33" t="s">
        <v>370</v>
      </c>
      <c r="AP851" s="58" t="s">
        <v>113</v>
      </c>
      <c r="AQ851" s="23" t="s">
        <v>369</v>
      </c>
      <c r="AR851" s="58">
        <v>44532</v>
      </c>
      <c r="AS851" s="58">
        <v>44532</v>
      </c>
      <c r="AT851" s="58">
        <v>44561</v>
      </c>
      <c r="AU851" s="18">
        <v>29</v>
      </c>
      <c r="AV851" s="59">
        <v>0.96666666666666667</v>
      </c>
      <c r="AW851" s="23" t="s">
        <v>5517</v>
      </c>
      <c r="AX851" s="30">
        <v>0</v>
      </c>
      <c r="AY851" s="30">
        <v>0</v>
      </c>
      <c r="AZ851" s="18">
        <v>0</v>
      </c>
      <c r="BA851" s="18" t="s">
        <v>1</v>
      </c>
      <c r="BB851" s="58" t="s">
        <v>1</v>
      </c>
      <c r="BC851" s="18" t="s">
        <v>1</v>
      </c>
      <c r="BD851" s="23">
        <v>29</v>
      </c>
      <c r="BE851" s="60">
        <v>44532</v>
      </c>
      <c r="BF851" s="66">
        <v>44561</v>
      </c>
      <c r="BG851" s="61">
        <v>4.0344827586206895</v>
      </c>
      <c r="BH851" s="30">
        <v>2800000</v>
      </c>
      <c r="BI851" s="18" t="s">
        <v>1776</v>
      </c>
    </row>
    <row r="852" spans="1:61" x14ac:dyDescent="0.25">
      <c r="A852" s="17">
        <v>2021</v>
      </c>
      <c r="B852" s="7">
        <v>847</v>
      </c>
      <c r="C852" s="22" t="s">
        <v>23</v>
      </c>
      <c r="D852" s="22" t="s">
        <v>22</v>
      </c>
      <c r="E852" s="22" t="s">
        <v>21</v>
      </c>
      <c r="F852" s="22" t="s">
        <v>20</v>
      </c>
      <c r="G852" s="17" t="s">
        <v>16</v>
      </c>
      <c r="H852" s="17" t="s">
        <v>19</v>
      </c>
      <c r="I852" s="22" t="s">
        <v>4681</v>
      </c>
      <c r="J852" s="17" t="s">
        <v>17</v>
      </c>
      <c r="K852" s="17" t="s">
        <v>9</v>
      </c>
      <c r="L852" s="6">
        <v>1010188727</v>
      </c>
      <c r="M852" s="22">
        <v>0</v>
      </c>
      <c r="N852" s="27"/>
      <c r="O852" s="17" t="s">
        <v>16</v>
      </c>
      <c r="P852" s="17" t="s">
        <v>16</v>
      </c>
      <c r="Q852" s="5" t="s">
        <v>16</v>
      </c>
      <c r="R852" s="17" t="s">
        <v>1</v>
      </c>
      <c r="S852" s="31" t="s">
        <v>360</v>
      </c>
      <c r="T852" s="42" t="s">
        <v>107</v>
      </c>
      <c r="U852" s="42" t="s">
        <v>5181</v>
      </c>
      <c r="V852" s="42" t="s">
        <v>5182</v>
      </c>
      <c r="W852" s="42" t="s">
        <v>5183</v>
      </c>
      <c r="X852" s="43">
        <v>8500000</v>
      </c>
      <c r="Y852" s="43">
        <v>8500000</v>
      </c>
      <c r="Z852" s="43">
        <v>8500000</v>
      </c>
      <c r="AA852" s="54">
        <v>44530</v>
      </c>
      <c r="AB852" s="17" t="s">
        <v>12</v>
      </c>
      <c r="AC852" s="17" t="s">
        <v>12</v>
      </c>
      <c r="AD852" s="22" t="s">
        <v>11</v>
      </c>
      <c r="AE852" s="22" t="s">
        <v>362</v>
      </c>
      <c r="AF852" s="22" t="s">
        <v>9</v>
      </c>
      <c r="AG852" s="51">
        <v>52881080</v>
      </c>
      <c r="AH852" s="17"/>
      <c r="AI852" s="22" t="s">
        <v>361</v>
      </c>
      <c r="AJ852" s="22" t="s">
        <v>360</v>
      </c>
      <c r="AK852" s="17">
        <v>80111600</v>
      </c>
      <c r="AL852" s="34" t="s">
        <v>5518</v>
      </c>
      <c r="AM852" s="54">
        <v>44530</v>
      </c>
      <c r="AN852" s="17" t="s">
        <v>1</v>
      </c>
      <c r="AO852" s="34" t="s">
        <v>370</v>
      </c>
      <c r="AP852" s="52" t="s">
        <v>113</v>
      </c>
      <c r="AQ852" s="22" t="s">
        <v>369</v>
      </c>
      <c r="AR852" s="52">
        <v>44531</v>
      </c>
      <c r="AS852" s="52">
        <v>44531</v>
      </c>
      <c r="AT852" s="52">
        <v>44561</v>
      </c>
      <c r="AU852" s="17">
        <v>30</v>
      </c>
      <c r="AV852" s="53">
        <v>1</v>
      </c>
      <c r="AW852" s="22" t="s">
        <v>5519</v>
      </c>
      <c r="AX852" s="29">
        <v>0</v>
      </c>
      <c r="AY852" s="29">
        <v>0</v>
      </c>
      <c r="AZ852" s="17">
        <v>0</v>
      </c>
      <c r="BA852" s="17" t="s">
        <v>1</v>
      </c>
      <c r="BB852" s="52" t="s">
        <v>1</v>
      </c>
      <c r="BC852" s="17" t="s">
        <v>1</v>
      </c>
      <c r="BD852" s="22">
        <v>30</v>
      </c>
      <c r="BE852" s="54">
        <v>44531</v>
      </c>
      <c r="BF852" s="68">
        <v>44561</v>
      </c>
      <c r="BG852" s="55">
        <v>3.9333333333333331</v>
      </c>
      <c r="BH852" s="29">
        <v>8500000</v>
      </c>
      <c r="BI852" s="17" t="s">
        <v>1776</v>
      </c>
    </row>
    <row r="853" spans="1:61" x14ac:dyDescent="0.25">
      <c r="A853" s="18">
        <v>2021</v>
      </c>
      <c r="B853" s="4">
        <v>848</v>
      </c>
      <c r="C853" s="23" t="s">
        <v>23</v>
      </c>
      <c r="D853" s="23" t="s">
        <v>22</v>
      </c>
      <c r="E853" s="23" t="s">
        <v>21</v>
      </c>
      <c r="F853" s="23" t="s">
        <v>20</v>
      </c>
      <c r="G853" s="18" t="s">
        <v>16</v>
      </c>
      <c r="H853" s="18" t="s">
        <v>19</v>
      </c>
      <c r="I853" s="23" t="s">
        <v>4682</v>
      </c>
      <c r="J853" s="18" t="s">
        <v>17</v>
      </c>
      <c r="K853" s="18" t="s">
        <v>9</v>
      </c>
      <c r="L853" s="3">
        <v>1003430271</v>
      </c>
      <c r="M853" s="23">
        <v>6</v>
      </c>
      <c r="N853" s="26"/>
      <c r="O853" s="18" t="s">
        <v>16</v>
      </c>
      <c r="P853" s="18" t="s">
        <v>16</v>
      </c>
      <c r="Q853" s="2" t="s">
        <v>16</v>
      </c>
      <c r="R853" s="18" t="s">
        <v>1</v>
      </c>
      <c r="S853" s="44" t="s">
        <v>186</v>
      </c>
      <c r="T853" s="44" t="s">
        <v>186</v>
      </c>
      <c r="U853" s="44" t="s">
        <v>3392</v>
      </c>
      <c r="V853" s="44" t="s">
        <v>5184</v>
      </c>
      <c r="W853" s="44" t="s">
        <v>5185</v>
      </c>
      <c r="X853" s="45">
        <v>4420000</v>
      </c>
      <c r="Y853" s="45">
        <v>4420000</v>
      </c>
      <c r="Z853" s="45">
        <v>4420000</v>
      </c>
      <c r="AA853" s="60">
        <v>44532</v>
      </c>
      <c r="AB853" s="18" t="s">
        <v>12</v>
      </c>
      <c r="AC853" s="18" t="s">
        <v>12</v>
      </c>
      <c r="AD853" s="23" t="s">
        <v>11</v>
      </c>
      <c r="AE853" s="23" t="s">
        <v>421</v>
      </c>
      <c r="AF853" s="23" t="s">
        <v>9</v>
      </c>
      <c r="AG853" s="57">
        <v>52999271</v>
      </c>
      <c r="AH853" s="18"/>
      <c r="AI853" s="23" t="s">
        <v>420</v>
      </c>
      <c r="AJ853" s="23" t="s">
        <v>180</v>
      </c>
      <c r="AK853" s="18">
        <v>77102000</v>
      </c>
      <c r="AL853" s="33" t="s">
        <v>5520</v>
      </c>
      <c r="AM853" s="60">
        <v>44532</v>
      </c>
      <c r="AN853" s="18" t="s">
        <v>5</v>
      </c>
      <c r="AO853" s="33" t="s">
        <v>4</v>
      </c>
      <c r="AP853" s="58">
        <v>44532</v>
      </c>
      <c r="AQ853" s="23" t="s">
        <v>35</v>
      </c>
      <c r="AR853" s="58">
        <v>44534</v>
      </c>
      <c r="AS853" s="58">
        <v>44534</v>
      </c>
      <c r="AT853" s="58">
        <v>44558</v>
      </c>
      <c r="AU853" s="18">
        <v>24</v>
      </c>
      <c r="AV853" s="59">
        <v>0.8</v>
      </c>
      <c r="AW853" s="23" t="s">
        <v>5521</v>
      </c>
      <c r="AX853" s="30">
        <v>0</v>
      </c>
      <c r="AY853" s="30">
        <v>0</v>
      </c>
      <c r="AZ853" s="18">
        <v>0</v>
      </c>
      <c r="BA853" s="18" t="s">
        <v>1</v>
      </c>
      <c r="BB853" s="58" t="s">
        <v>1</v>
      </c>
      <c r="BC853" s="18" t="s">
        <v>1</v>
      </c>
      <c r="BD853" s="23">
        <v>24</v>
      </c>
      <c r="BE853" s="60">
        <v>44534</v>
      </c>
      <c r="BF853" s="66">
        <v>44558</v>
      </c>
      <c r="BG853" s="61">
        <v>4.791666666666667</v>
      </c>
      <c r="BH853" s="30">
        <v>4420000</v>
      </c>
      <c r="BI853" s="18" t="s">
        <v>1776</v>
      </c>
    </row>
    <row r="854" spans="1:61" x14ac:dyDescent="0.25">
      <c r="A854" s="17">
        <v>2021</v>
      </c>
      <c r="B854" s="7">
        <v>849</v>
      </c>
      <c r="C854" s="22" t="s">
        <v>23</v>
      </c>
      <c r="D854" s="22" t="s">
        <v>22</v>
      </c>
      <c r="E854" s="22" t="s">
        <v>21</v>
      </c>
      <c r="F854" s="22" t="s">
        <v>20</v>
      </c>
      <c r="G854" s="17" t="s">
        <v>16</v>
      </c>
      <c r="H854" s="17" t="s">
        <v>19</v>
      </c>
      <c r="I854" s="22" t="s">
        <v>4683</v>
      </c>
      <c r="J854" s="17" t="s">
        <v>17</v>
      </c>
      <c r="K854" s="17" t="s">
        <v>9</v>
      </c>
      <c r="L854" s="6">
        <v>80832162</v>
      </c>
      <c r="M854" s="22">
        <v>6</v>
      </c>
      <c r="N854" s="27"/>
      <c r="O854" s="17" t="s">
        <v>16</v>
      </c>
      <c r="P854" s="17" t="s">
        <v>16</v>
      </c>
      <c r="Q854" s="5" t="s">
        <v>16</v>
      </c>
      <c r="R854" s="17" t="s">
        <v>1</v>
      </c>
      <c r="S854" s="34" t="s">
        <v>3092</v>
      </c>
      <c r="T854" s="42" t="s">
        <v>107</v>
      </c>
      <c r="U854" s="42" t="s">
        <v>5186</v>
      </c>
      <c r="V854" s="42" t="s">
        <v>5187</v>
      </c>
      <c r="W854" s="42" t="s">
        <v>5188</v>
      </c>
      <c r="X854" s="43">
        <v>6700000</v>
      </c>
      <c r="Y854" s="43">
        <v>6700000</v>
      </c>
      <c r="Z854" s="43">
        <v>6700000</v>
      </c>
      <c r="AA854" s="54">
        <v>44531</v>
      </c>
      <c r="AB854" s="17" t="s">
        <v>12</v>
      </c>
      <c r="AC854" s="17" t="s">
        <v>12</v>
      </c>
      <c r="AD854" s="22" t="s">
        <v>11</v>
      </c>
      <c r="AE854" s="22" t="s">
        <v>3088</v>
      </c>
      <c r="AF854" s="22" t="s">
        <v>9</v>
      </c>
      <c r="AG854" s="51">
        <v>63543553</v>
      </c>
      <c r="AH854" s="17">
        <v>0</v>
      </c>
      <c r="AI854" s="22" t="s">
        <v>3087</v>
      </c>
      <c r="AJ854" s="22" t="s">
        <v>3086</v>
      </c>
      <c r="AK854" s="17">
        <v>80111600</v>
      </c>
      <c r="AL854" s="34" t="s">
        <v>5522</v>
      </c>
      <c r="AM854" s="54">
        <v>44531</v>
      </c>
      <c r="AN854" s="17" t="s">
        <v>1</v>
      </c>
      <c r="AO854" s="34" t="s">
        <v>370</v>
      </c>
      <c r="AP854" s="52" t="s">
        <v>113</v>
      </c>
      <c r="AQ854" s="22" t="s">
        <v>369</v>
      </c>
      <c r="AR854" s="52">
        <v>44532</v>
      </c>
      <c r="AS854" s="52">
        <v>44532</v>
      </c>
      <c r="AT854" s="52">
        <v>44561</v>
      </c>
      <c r="AU854" s="17">
        <v>29</v>
      </c>
      <c r="AV854" s="53">
        <v>0.96666666666666667</v>
      </c>
      <c r="AW854" s="22" t="s">
        <v>5523</v>
      </c>
      <c r="AX854" s="29">
        <v>0</v>
      </c>
      <c r="AY854" s="29">
        <v>0</v>
      </c>
      <c r="AZ854" s="17">
        <v>0</v>
      </c>
      <c r="BA854" s="17" t="s">
        <v>1</v>
      </c>
      <c r="BB854" s="52" t="s">
        <v>1</v>
      </c>
      <c r="BC854" s="17" t="s">
        <v>1</v>
      </c>
      <c r="BD854" s="22">
        <v>29</v>
      </c>
      <c r="BE854" s="54">
        <v>44532</v>
      </c>
      <c r="BF854" s="68">
        <v>44561</v>
      </c>
      <c r="BG854" s="55">
        <v>4.0344827586206895</v>
      </c>
      <c r="BH854" s="29">
        <v>6700000</v>
      </c>
      <c r="BI854" s="17" t="s">
        <v>1776</v>
      </c>
    </row>
    <row r="855" spans="1:61" x14ac:dyDescent="0.25">
      <c r="A855" s="18">
        <v>2021</v>
      </c>
      <c r="B855" s="4">
        <v>850</v>
      </c>
      <c r="C855" s="23" t="s">
        <v>23</v>
      </c>
      <c r="D855" s="23" t="s">
        <v>22</v>
      </c>
      <c r="E855" s="23" t="s">
        <v>21</v>
      </c>
      <c r="F855" s="23" t="s">
        <v>20</v>
      </c>
      <c r="G855" s="18" t="s">
        <v>16</v>
      </c>
      <c r="H855" s="18" t="s">
        <v>19</v>
      </c>
      <c r="I855" s="23" t="s">
        <v>4684</v>
      </c>
      <c r="J855" s="18" t="s">
        <v>17</v>
      </c>
      <c r="K855" s="18" t="s">
        <v>9</v>
      </c>
      <c r="L855" s="3">
        <v>52990268</v>
      </c>
      <c r="M855" s="23">
        <v>2</v>
      </c>
      <c r="N855" s="26"/>
      <c r="O855" s="18" t="s">
        <v>16</v>
      </c>
      <c r="P855" s="18" t="s">
        <v>16</v>
      </c>
      <c r="Q855" s="2" t="s">
        <v>16</v>
      </c>
      <c r="R855" s="18" t="s">
        <v>1</v>
      </c>
      <c r="S855" s="44" t="s">
        <v>468</v>
      </c>
      <c r="T855" s="44" t="s">
        <v>468</v>
      </c>
      <c r="U855" s="44" t="s">
        <v>5189</v>
      </c>
      <c r="V855" s="44" t="s">
        <v>5190</v>
      </c>
      <c r="W855" s="44" t="s">
        <v>5191</v>
      </c>
      <c r="X855" s="45">
        <v>10626000</v>
      </c>
      <c r="Y855" s="45">
        <v>10626000</v>
      </c>
      <c r="Z855" s="45">
        <v>10626000</v>
      </c>
      <c r="AA855" s="60">
        <v>44532</v>
      </c>
      <c r="AB855" s="18" t="s">
        <v>12</v>
      </c>
      <c r="AC855" s="18" t="s">
        <v>12</v>
      </c>
      <c r="AD855" s="23" t="s">
        <v>11</v>
      </c>
      <c r="AE855" s="23" t="s">
        <v>470</v>
      </c>
      <c r="AF855" s="23" t="s">
        <v>9</v>
      </c>
      <c r="AG855" s="57">
        <v>36722576</v>
      </c>
      <c r="AH855" s="18">
        <v>1</v>
      </c>
      <c r="AI855" s="23" t="s">
        <v>469</v>
      </c>
      <c r="AJ855" s="23" t="s">
        <v>468</v>
      </c>
      <c r="AK855" s="18">
        <v>80111600</v>
      </c>
      <c r="AL855" s="33" t="s">
        <v>5524</v>
      </c>
      <c r="AM855" s="60">
        <v>44532</v>
      </c>
      <c r="AN855" s="18" t="s">
        <v>1</v>
      </c>
      <c r="AO855" s="33" t="s">
        <v>370</v>
      </c>
      <c r="AP855" s="58" t="s">
        <v>113</v>
      </c>
      <c r="AQ855" s="23" t="s">
        <v>369</v>
      </c>
      <c r="AR855" s="58">
        <v>44533</v>
      </c>
      <c r="AS855" s="58">
        <v>44533</v>
      </c>
      <c r="AT855" s="58">
        <v>44561</v>
      </c>
      <c r="AU855" s="18">
        <v>28</v>
      </c>
      <c r="AV855" s="59">
        <v>0.93333333333333335</v>
      </c>
      <c r="AW855" s="23" t="s">
        <v>5525</v>
      </c>
      <c r="AX855" s="30">
        <v>0</v>
      </c>
      <c r="AY855" s="30">
        <v>0</v>
      </c>
      <c r="AZ855" s="18">
        <v>0</v>
      </c>
      <c r="BA855" s="18" t="s">
        <v>1</v>
      </c>
      <c r="BB855" s="58" t="s">
        <v>1</v>
      </c>
      <c r="BC855" s="18" t="s">
        <v>1</v>
      </c>
      <c r="BD855" s="23">
        <v>28</v>
      </c>
      <c r="BE855" s="60">
        <v>44533</v>
      </c>
      <c r="BF855" s="66">
        <v>44561</v>
      </c>
      <c r="BG855" s="61">
        <v>4.1428571428571432</v>
      </c>
      <c r="BH855" s="30">
        <v>10626000</v>
      </c>
      <c r="BI855" s="18" t="s">
        <v>1776</v>
      </c>
    </row>
    <row r="856" spans="1:61" x14ac:dyDescent="0.25">
      <c r="A856" s="17">
        <v>2021</v>
      </c>
      <c r="B856" s="7">
        <v>851</v>
      </c>
      <c r="C856" s="22" t="s">
        <v>23</v>
      </c>
      <c r="D856" s="22" t="s">
        <v>22</v>
      </c>
      <c r="E856" s="22" t="s">
        <v>21</v>
      </c>
      <c r="F856" s="22" t="s">
        <v>20</v>
      </c>
      <c r="G856" s="17" t="s">
        <v>16</v>
      </c>
      <c r="H856" s="17" t="s">
        <v>19</v>
      </c>
      <c r="I856" s="22" t="s">
        <v>4685</v>
      </c>
      <c r="J856" s="17" t="s">
        <v>17</v>
      </c>
      <c r="K856" s="17" t="s">
        <v>9</v>
      </c>
      <c r="L856" s="6">
        <v>53031552</v>
      </c>
      <c r="M856" s="22">
        <v>1</v>
      </c>
      <c r="N856" s="27"/>
      <c r="O856" s="17" t="s">
        <v>16</v>
      </c>
      <c r="P856" s="17" t="s">
        <v>16</v>
      </c>
      <c r="Q856" s="5" t="s">
        <v>16</v>
      </c>
      <c r="R856" s="17" t="s">
        <v>1</v>
      </c>
      <c r="S856" s="31" t="s">
        <v>360</v>
      </c>
      <c r="T856" s="42" t="s">
        <v>107</v>
      </c>
      <c r="U856" s="42" t="s">
        <v>5181</v>
      </c>
      <c r="V856" s="42" t="s">
        <v>5192</v>
      </c>
      <c r="W856" s="42" t="s">
        <v>5183</v>
      </c>
      <c r="X856" s="43">
        <v>8500000</v>
      </c>
      <c r="Y856" s="43">
        <v>8500000</v>
      </c>
      <c r="Z856" s="43">
        <v>8500000</v>
      </c>
      <c r="AA856" s="54">
        <v>44531</v>
      </c>
      <c r="AB856" s="17" t="s">
        <v>12</v>
      </c>
      <c r="AC856" s="17" t="s">
        <v>12</v>
      </c>
      <c r="AD856" s="22" t="s">
        <v>11</v>
      </c>
      <c r="AE856" s="22" t="s">
        <v>362</v>
      </c>
      <c r="AF856" s="22" t="s">
        <v>9</v>
      </c>
      <c r="AG856" s="51">
        <v>52881080</v>
      </c>
      <c r="AH856" s="17"/>
      <c r="AI856" s="22" t="s">
        <v>361</v>
      </c>
      <c r="AJ856" s="22" t="s">
        <v>360</v>
      </c>
      <c r="AK856" s="17">
        <v>80111600</v>
      </c>
      <c r="AL856" s="34" t="s">
        <v>5526</v>
      </c>
      <c r="AM856" s="54">
        <v>44531</v>
      </c>
      <c r="AN856" s="17" t="s">
        <v>1</v>
      </c>
      <c r="AO856" s="34" t="s">
        <v>370</v>
      </c>
      <c r="AP856" s="52" t="s">
        <v>113</v>
      </c>
      <c r="AQ856" s="22" t="s">
        <v>369</v>
      </c>
      <c r="AR856" s="52">
        <v>44532</v>
      </c>
      <c r="AS856" s="52">
        <v>44532</v>
      </c>
      <c r="AT856" s="52">
        <v>44561</v>
      </c>
      <c r="AU856" s="17">
        <v>29</v>
      </c>
      <c r="AV856" s="53">
        <v>0.96666666666666667</v>
      </c>
      <c r="AW856" s="22" t="s">
        <v>5519</v>
      </c>
      <c r="AX856" s="29">
        <v>0</v>
      </c>
      <c r="AY856" s="29">
        <v>0</v>
      </c>
      <c r="AZ856" s="17">
        <v>0</v>
      </c>
      <c r="BA856" s="17" t="s">
        <v>1</v>
      </c>
      <c r="BB856" s="52" t="s">
        <v>1</v>
      </c>
      <c r="BC856" s="17" t="s">
        <v>1</v>
      </c>
      <c r="BD856" s="22">
        <v>29</v>
      </c>
      <c r="BE856" s="54">
        <v>44532</v>
      </c>
      <c r="BF856" s="68">
        <v>44561</v>
      </c>
      <c r="BG856" s="55">
        <v>4.0344827586206895</v>
      </c>
      <c r="BH856" s="29">
        <v>8500000</v>
      </c>
      <c r="BI856" s="17" t="s">
        <v>1776</v>
      </c>
    </row>
    <row r="857" spans="1:61" x14ac:dyDescent="0.25">
      <c r="A857" s="18">
        <v>2021</v>
      </c>
      <c r="B857" s="4">
        <v>852</v>
      </c>
      <c r="C857" s="23" t="s">
        <v>608</v>
      </c>
      <c r="D857" s="23" t="s">
        <v>607</v>
      </c>
      <c r="E857" s="23" t="s">
        <v>606</v>
      </c>
      <c r="F857" s="23" t="s">
        <v>605</v>
      </c>
      <c r="G857" s="18">
        <v>80659</v>
      </c>
      <c r="H857" s="18" t="s">
        <v>113</v>
      </c>
      <c r="I857" s="23" t="s">
        <v>4686</v>
      </c>
      <c r="J857" s="18" t="s">
        <v>111</v>
      </c>
      <c r="K857" s="18" t="s">
        <v>110</v>
      </c>
      <c r="L857" s="3">
        <v>901391005</v>
      </c>
      <c r="M857" s="23">
        <v>1</v>
      </c>
      <c r="N857" s="26" t="s">
        <v>109</v>
      </c>
      <c r="O857" s="18"/>
      <c r="P857" s="18" t="s">
        <v>9</v>
      </c>
      <c r="Q857" s="2"/>
      <c r="R857" s="18" t="s">
        <v>1</v>
      </c>
      <c r="S857" s="44" t="s">
        <v>246</v>
      </c>
      <c r="T857" s="44" t="s">
        <v>107</v>
      </c>
      <c r="U857" s="44" t="s">
        <v>4749</v>
      </c>
      <c r="V857" s="44" t="s">
        <v>483</v>
      </c>
      <c r="W857" s="44" t="s">
        <v>483</v>
      </c>
      <c r="X857" s="45">
        <v>105149999</v>
      </c>
      <c r="Y857" s="45">
        <v>105149999</v>
      </c>
      <c r="Z857" s="45">
        <v>0</v>
      </c>
      <c r="AA857" s="60">
        <v>44524</v>
      </c>
      <c r="AB857" s="18" t="s">
        <v>12</v>
      </c>
      <c r="AC857" s="18" t="s">
        <v>12</v>
      </c>
      <c r="AD857" s="23" t="s">
        <v>11</v>
      </c>
      <c r="AE857" s="23" t="s">
        <v>248</v>
      </c>
      <c r="AF857" s="23" t="s">
        <v>9</v>
      </c>
      <c r="AG857" s="57">
        <v>63459707</v>
      </c>
      <c r="AH857" s="18">
        <v>9</v>
      </c>
      <c r="AI857" s="23" t="s">
        <v>247</v>
      </c>
      <c r="AJ857" s="23" t="s">
        <v>246</v>
      </c>
      <c r="AK857" s="18">
        <v>25101500</v>
      </c>
      <c r="AL857" s="33" t="s">
        <v>5527</v>
      </c>
      <c r="AM857" s="60">
        <v>44524</v>
      </c>
      <c r="AN857" s="18" t="s">
        <v>5</v>
      </c>
      <c r="AO857" s="33" t="s">
        <v>4</v>
      </c>
      <c r="AP857" s="58">
        <v>44526</v>
      </c>
      <c r="AQ857" s="23" t="s">
        <v>3</v>
      </c>
      <c r="AR857" s="58">
        <v>44531</v>
      </c>
      <c r="AS857" s="58">
        <v>44531</v>
      </c>
      <c r="AT857" s="58">
        <v>44561</v>
      </c>
      <c r="AU857" s="18">
        <v>30</v>
      </c>
      <c r="AV857" s="59">
        <v>1</v>
      </c>
      <c r="AW857" s="23" t="s">
        <v>483</v>
      </c>
      <c r="AX857" s="30">
        <v>0</v>
      </c>
      <c r="AY857" s="30">
        <v>0</v>
      </c>
      <c r="AZ857" s="18">
        <v>0</v>
      </c>
      <c r="BA857" s="18" t="s">
        <v>1</v>
      </c>
      <c r="BB857" s="58" t="s">
        <v>1</v>
      </c>
      <c r="BC857" s="18" t="s">
        <v>1</v>
      </c>
      <c r="BD857" s="23">
        <v>30</v>
      </c>
      <c r="BE857" s="60">
        <v>44531</v>
      </c>
      <c r="BF857" s="66">
        <v>44561</v>
      </c>
      <c r="BG857" s="61">
        <v>3.9333333333333331</v>
      </c>
      <c r="BH857" s="30">
        <v>105149999</v>
      </c>
      <c r="BI857" s="18" t="s">
        <v>1776</v>
      </c>
    </row>
    <row r="858" spans="1:61" x14ac:dyDescent="0.25">
      <c r="A858" s="17">
        <v>2021</v>
      </c>
      <c r="B858" s="7">
        <v>853</v>
      </c>
      <c r="C858" s="22" t="s">
        <v>23</v>
      </c>
      <c r="D858" s="22" t="s">
        <v>1570</v>
      </c>
      <c r="E858" s="22" t="s">
        <v>21</v>
      </c>
      <c r="F858" s="22" t="s">
        <v>1569</v>
      </c>
      <c r="G858" s="17" t="s">
        <v>16</v>
      </c>
      <c r="H858" s="17" t="s">
        <v>113</v>
      </c>
      <c r="I858" s="22" t="s">
        <v>4625</v>
      </c>
      <c r="J858" s="17" t="s">
        <v>111</v>
      </c>
      <c r="K858" s="17" t="s">
        <v>110</v>
      </c>
      <c r="L858" s="6">
        <v>820000142</v>
      </c>
      <c r="M858" s="22">
        <v>2</v>
      </c>
      <c r="N858" s="27" t="s">
        <v>109</v>
      </c>
      <c r="O858" s="17" t="s">
        <v>3995</v>
      </c>
      <c r="P858" s="17" t="s">
        <v>9</v>
      </c>
      <c r="Q858" s="5" t="s">
        <v>5193</v>
      </c>
      <c r="R858" s="17" t="s">
        <v>1</v>
      </c>
      <c r="S858" s="34" t="s">
        <v>31</v>
      </c>
      <c r="T858" s="31" t="s">
        <v>31</v>
      </c>
      <c r="U858" s="42" t="s">
        <v>5194</v>
      </c>
      <c r="V858" s="42" t="s">
        <v>5195</v>
      </c>
      <c r="W858" s="42" t="s">
        <v>5196</v>
      </c>
      <c r="X858" s="43">
        <v>1191400000</v>
      </c>
      <c r="Y858" s="43">
        <v>0</v>
      </c>
      <c r="Z858" s="43">
        <v>0</v>
      </c>
      <c r="AA858" s="54">
        <v>44532</v>
      </c>
      <c r="AB858" s="17" t="s">
        <v>12</v>
      </c>
      <c r="AC858" s="17" t="s">
        <v>12</v>
      </c>
      <c r="AD858" s="22" t="s">
        <v>11</v>
      </c>
      <c r="AE858" s="22" t="s">
        <v>27</v>
      </c>
      <c r="AF858" s="22" t="s">
        <v>9</v>
      </c>
      <c r="AG858" s="51">
        <v>80092695</v>
      </c>
      <c r="AH858" s="17">
        <v>4</v>
      </c>
      <c r="AI858" s="8" t="s">
        <v>26</v>
      </c>
      <c r="AJ858" s="8" t="s">
        <v>26</v>
      </c>
      <c r="AK858" s="17">
        <v>77101700</v>
      </c>
      <c r="AL858" s="34" t="s">
        <v>5528</v>
      </c>
      <c r="AM858" s="54">
        <v>44532</v>
      </c>
      <c r="AN858" s="17" t="s">
        <v>1</v>
      </c>
      <c r="AO858" s="34" t="s">
        <v>370</v>
      </c>
      <c r="AP858" s="52" t="s">
        <v>113</v>
      </c>
      <c r="AQ858" s="22" t="s">
        <v>369</v>
      </c>
      <c r="AR858" s="52">
        <v>44533</v>
      </c>
      <c r="AS858" s="52">
        <v>44533</v>
      </c>
      <c r="AT858" s="52">
        <v>44897</v>
      </c>
      <c r="AU858" s="17">
        <v>364</v>
      </c>
      <c r="AV858" s="53">
        <v>12.133333333333333</v>
      </c>
      <c r="AW858" s="22" t="s">
        <v>5529</v>
      </c>
      <c r="AX858" s="29">
        <v>0</v>
      </c>
      <c r="AY858" s="29">
        <v>0</v>
      </c>
      <c r="AZ858" s="17">
        <v>0</v>
      </c>
      <c r="BA858" s="17" t="s">
        <v>1</v>
      </c>
      <c r="BB858" s="52" t="s">
        <v>1</v>
      </c>
      <c r="BC858" s="17" t="s">
        <v>1</v>
      </c>
      <c r="BD858" s="22">
        <v>364</v>
      </c>
      <c r="BE858" s="54">
        <v>44533</v>
      </c>
      <c r="BF858" s="68">
        <v>44897</v>
      </c>
      <c r="BG858" s="55">
        <v>0.31868131868131866</v>
      </c>
      <c r="BH858" s="29">
        <v>0</v>
      </c>
      <c r="BI858" s="17" t="s">
        <v>0</v>
      </c>
    </row>
    <row r="859" spans="1:61" x14ac:dyDescent="0.25">
      <c r="A859" s="18">
        <v>2021</v>
      </c>
      <c r="B859" s="4">
        <v>854</v>
      </c>
      <c r="C859" s="23" t="s">
        <v>23</v>
      </c>
      <c r="D859" s="23" t="s">
        <v>22</v>
      </c>
      <c r="E859" s="23" t="s">
        <v>21</v>
      </c>
      <c r="F859" s="23" t="s">
        <v>20</v>
      </c>
      <c r="G859" s="18" t="s">
        <v>16</v>
      </c>
      <c r="H859" s="18" t="s">
        <v>19</v>
      </c>
      <c r="I859" s="23" t="s">
        <v>4687</v>
      </c>
      <c r="J859" s="18" t="s">
        <v>17</v>
      </c>
      <c r="K859" s="18" t="s">
        <v>9</v>
      </c>
      <c r="L859" s="3">
        <v>80176960</v>
      </c>
      <c r="M859" s="23">
        <v>2</v>
      </c>
      <c r="N859" s="26"/>
      <c r="O859" s="18" t="s">
        <v>16</v>
      </c>
      <c r="P859" s="18" t="s">
        <v>16</v>
      </c>
      <c r="Q859" s="2" t="s">
        <v>16</v>
      </c>
      <c r="R859" s="18" t="s">
        <v>1</v>
      </c>
      <c r="S859" s="32" t="s">
        <v>360</v>
      </c>
      <c r="T859" s="44" t="s">
        <v>107</v>
      </c>
      <c r="U859" s="44" t="s">
        <v>5181</v>
      </c>
      <c r="V859" s="44" t="s">
        <v>5197</v>
      </c>
      <c r="W859" s="44" t="s">
        <v>5198</v>
      </c>
      <c r="X859" s="45">
        <v>8216667</v>
      </c>
      <c r="Y859" s="45">
        <v>8216667</v>
      </c>
      <c r="Z859" s="45">
        <v>8216667</v>
      </c>
      <c r="AA859" s="60">
        <v>44533</v>
      </c>
      <c r="AB859" s="18" t="s">
        <v>12</v>
      </c>
      <c r="AC859" s="18" t="s">
        <v>12</v>
      </c>
      <c r="AD859" s="23" t="s">
        <v>11</v>
      </c>
      <c r="AE859" s="23" t="s">
        <v>362</v>
      </c>
      <c r="AF859" s="23" t="s">
        <v>9</v>
      </c>
      <c r="AG859" s="57">
        <v>52881080</v>
      </c>
      <c r="AH859" s="18"/>
      <c r="AI859" s="23" t="s">
        <v>361</v>
      </c>
      <c r="AJ859" s="23" t="s">
        <v>360</v>
      </c>
      <c r="AK859" s="18">
        <v>80111600</v>
      </c>
      <c r="AL859" s="33" t="s">
        <v>5530</v>
      </c>
      <c r="AM859" s="60">
        <v>44533</v>
      </c>
      <c r="AN859" s="18" t="s">
        <v>1</v>
      </c>
      <c r="AO859" s="33" t="s">
        <v>370</v>
      </c>
      <c r="AP859" s="58" t="s">
        <v>113</v>
      </c>
      <c r="AQ859" s="23" t="s">
        <v>369</v>
      </c>
      <c r="AR859" s="58">
        <v>44533</v>
      </c>
      <c r="AS859" s="58">
        <v>44533</v>
      </c>
      <c r="AT859" s="58">
        <v>44561</v>
      </c>
      <c r="AU859" s="18">
        <v>28</v>
      </c>
      <c r="AV859" s="59">
        <v>0.93333333333333335</v>
      </c>
      <c r="AW859" s="23" t="s">
        <v>5519</v>
      </c>
      <c r="AX859" s="30">
        <v>0</v>
      </c>
      <c r="AY859" s="30">
        <v>0</v>
      </c>
      <c r="AZ859" s="18">
        <v>0</v>
      </c>
      <c r="BA859" s="18" t="s">
        <v>1</v>
      </c>
      <c r="BB859" s="58" t="s">
        <v>1</v>
      </c>
      <c r="BC859" s="18" t="s">
        <v>1</v>
      </c>
      <c r="BD859" s="23">
        <v>28</v>
      </c>
      <c r="BE859" s="66">
        <v>44533</v>
      </c>
      <c r="BF859" s="66">
        <v>44561</v>
      </c>
      <c r="BG859" s="61">
        <v>4.1428571428571432</v>
      </c>
      <c r="BH859" s="30">
        <v>8216667</v>
      </c>
      <c r="BI859" s="18" t="s">
        <v>1776</v>
      </c>
    </row>
    <row r="860" spans="1:61" x14ac:dyDescent="0.25">
      <c r="A860" s="17">
        <v>2021</v>
      </c>
      <c r="B860" s="7">
        <v>855</v>
      </c>
      <c r="C860" s="22" t="s">
        <v>23</v>
      </c>
      <c r="D860" s="22" t="s">
        <v>22</v>
      </c>
      <c r="E860" s="22" t="s">
        <v>21</v>
      </c>
      <c r="F860" s="22" t="s">
        <v>20</v>
      </c>
      <c r="G860" s="17" t="s">
        <v>16</v>
      </c>
      <c r="H860" s="17" t="s">
        <v>113</v>
      </c>
      <c r="I860" s="22" t="s">
        <v>4688</v>
      </c>
      <c r="J860" s="17" t="s">
        <v>111</v>
      </c>
      <c r="K860" s="17" t="s">
        <v>110</v>
      </c>
      <c r="L860" s="6">
        <v>900300369</v>
      </c>
      <c r="M860" s="22"/>
      <c r="N860" s="27" t="s">
        <v>109</v>
      </c>
      <c r="O860" s="17" t="s">
        <v>5199</v>
      </c>
      <c r="P860" s="17" t="s">
        <v>9</v>
      </c>
      <c r="Q860" s="5">
        <v>52016995</v>
      </c>
      <c r="R860" s="17" t="s">
        <v>1</v>
      </c>
      <c r="S860" s="42" t="s">
        <v>246</v>
      </c>
      <c r="T860" s="42" t="s">
        <v>107</v>
      </c>
      <c r="U860" s="42" t="s">
        <v>5200</v>
      </c>
      <c r="V860" s="42" t="s">
        <v>5201</v>
      </c>
      <c r="W860" s="42" t="s">
        <v>5202</v>
      </c>
      <c r="X860" s="43">
        <v>27298600</v>
      </c>
      <c r="Y860" s="43">
        <v>27298600</v>
      </c>
      <c r="Z860" s="43">
        <v>0</v>
      </c>
      <c r="AA860" s="54">
        <v>44536</v>
      </c>
      <c r="AB860" s="17" t="s">
        <v>12</v>
      </c>
      <c r="AC860" s="17" t="s">
        <v>12</v>
      </c>
      <c r="AD860" s="22" t="s">
        <v>11</v>
      </c>
      <c r="AE860" s="22" t="s">
        <v>248</v>
      </c>
      <c r="AF860" s="22" t="s">
        <v>9</v>
      </c>
      <c r="AG860" s="51">
        <v>63459707</v>
      </c>
      <c r="AH860" s="17">
        <v>9</v>
      </c>
      <c r="AI860" s="22" t="s">
        <v>247</v>
      </c>
      <c r="AJ860" s="22" t="s">
        <v>246</v>
      </c>
      <c r="AK860" s="17">
        <v>43231508</v>
      </c>
      <c r="AL860" s="34" t="s">
        <v>5531</v>
      </c>
      <c r="AM860" s="54">
        <v>44536</v>
      </c>
      <c r="AN860" s="17" t="s">
        <v>5</v>
      </c>
      <c r="AO860" s="34" t="s">
        <v>4</v>
      </c>
      <c r="AP860" s="52">
        <v>44539</v>
      </c>
      <c r="AQ860" s="22" t="s">
        <v>3</v>
      </c>
      <c r="AR860" s="52">
        <v>44543</v>
      </c>
      <c r="AS860" s="52">
        <v>44543</v>
      </c>
      <c r="AT860" s="52">
        <v>44561</v>
      </c>
      <c r="AU860" s="17">
        <v>18</v>
      </c>
      <c r="AV860" s="53">
        <v>0.6</v>
      </c>
      <c r="AW860" s="22" t="s">
        <v>5532</v>
      </c>
      <c r="AX860" s="29">
        <v>0</v>
      </c>
      <c r="AY860" s="29">
        <v>0</v>
      </c>
      <c r="AZ860" s="17">
        <v>0</v>
      </c>
      <c r="BA860" s="17" t="s">
        <v>1</v>
      </c>
      <c r="BB860" s="52" t="s">
        <v>1</v>
      </c>
      <c r="BC860" s="17" t="s">
        <v>1</v>
      </c>
      <c r="BD860" s="22">
        <v>18</v>
      </c>
      <c r="BE860" s="68">
        <v>44543</v>
      </c>
      <c r="BF860" s="68">
        <v>44561</v>
      </c>
      <c r="BG860" s="55">
        <v>5.8888888888888893</v>
      </c>
      <c r="BH860" s="29">
        <v>27298600</v>
      </c>
      <c r="BI860" s="17" t="s">
        <v>1776</v>
      </c>
    </row>
    <row r="861" spans="1:61" x14ac:dyDescent="0.25">
      <c r="A861" s="18">
        <v>2021</v>
      </c>
      <c r="B861" s="4">
        <v>856</v>
      </c>
      <c r="C861" s="23" t="s">
        <v>117</v>
      </c>
      <c r="D861" s="23" t="s">
        <v>116</v>
      </c>
      <c r="E861" s="23" t="s">
        <v>115</v>
      </c>
      <c r="F861" s="23" t="s">
        <v>20</v>
      </c>
      <c r="G861" s="18" t="s">
        <v>4535</v>
      </c>
      <c r="H861" s="18" t="s">
        <v>113</v>
      </c>
      <c r="I861" s="23" t="s">
        <v>4689</v>
      </c>
      <c r="J861" s="18" t="s">
        <v>111</v>
      </c>
      <c r="K861" s="18" t="s">
        <v>110</v>
      </c>
      <c r="L861" s="3">
        <v>901309907</v>
      </c>
      <c r="M861" s="23"/>
      <c r="N861" s="26" t="s">
        <v>109</v>
      </c>
      <c r="O861" s="18" t="s">
        <v>5203</v>
      </c>
      <c r="P861" s="18" t="s">
        <v>9</v>
      </c>
      <c r="Q861" s="2">
        <v>1065819228</v>
      </c>
      <c r="R861" s="18" t="s">
        <v>1</v>
      </c>
      <c r="S861" s="33" t="s">
        <v>351</v>
      </c>
      <c r="T861" s="33" t="s">
        <v>351</v>
      </c>
      <c r="U861" s="44" t="s">
        <v>5204</v>
      </c>
      <c r="V861" s="44" t="s">
        <v>5205</v>
      </c>
      <c r="W861" s="44" t="s">
        <v>5206</v>
      </c>
      <c r="X861" s="45">
        <v>21575000</v>
      </c>
      <c r="Y861" s="45">
        <v>21575000</v>
      </c>
      <c r="Z861" s="45">
        <v>0</v>
      </c>
      <c r="AA861" s="60">
        <v>44539</v>
      </c>
      <c r="AB861" s="18" t="s">
        <v>12</v>
      </c>
      <c r="AC861" s="18" t="s">
        <v>12</v>
      </c>
      <c r="AD861" s="23" t="s">
        <v>11</v>
      </c>
      <c r="AE861" s="23" t="s">
        <v>5533</v>
      </c>
      <c r="AF861" s="23" t="s">
        <v>9</v>
      </c>
      <c r="AG861" s="57">
        <v>79981216</v>
      </c>
      <c r="AH861" s="18"/>
      <c r="AI861" s="23" t="s">
        <v>5534</v>
      </c>
      <c r="AJ861" s="23" t="s">
        <v>351</v>
      </c>
      <c r="AK861" s="18">
        <v>77101604</v>
      </c>
      <c r="AL861" s="33" t="s">
        <v>5535</v>
      </c>
      <c r="AM861" s="60">
        <v>44539</v>
      </c>
      <c r="AN861" s="18" t="s">
        <v>5</v>
      </c>
      <c r="AO861" s="33" t="s">
        <v>4</v>
      </c>
      <c r="AP861" s="58">
        <v>44915</v>
      </c>
      <c r="AQ861" s="23" t="s">
        <v>3</v>
      </c>
      <c r="AR861" s="58">
        <v>44552</v>
      </c>
      <c r="AS861" s="58">
        <v>44552</v>
      </c>
      <c r="AT861" s="58">
        <v>44561</v>
      </c>
      <c r="AU861" s="18">
        <v>9</v>
      </c>
      <c r="AV861" s="59">
        <v>0.3</v>
      </c>
      <c r="AW861" s="23" t="s">
        <v>5536</v>
      </c>
      <c r="AX861" s="30">
        <v>0</v>
      </c>
      <c r="AY861" s="30">
        <v>980000</v>
      </c>
      <c r="AZ861" s="18">
        <v>0</v>
      </c>
      <c r="BA861" s="18" t="s">
        <v>1</v>
      </c>
      <c r="BB861" s="58" t="s">
        <v>1</v>
      </c>
      <c r="BC861" s="18" t="s">
        <v>1</v>
      </c>
      <c r="BD861" s="23">
        <v>9</v>
      </c>
      <c r="BE861" s="66">
        <v>44552</v>
      </c>
      <c r="BF861" s="66">
        <v>44561</v>
      </c>
      <c r="BG861" s="61">
        <v>10.777777777777779</v>
      </c>
      <c r="BH861" s="30">
        <v>22555000</v>
      </c>
      <c r="BI861" s="18" t="s">
        <v>1776</v>
      </c>
    </row>
    <row r="862" spans="1:61" x14ac:dyDescent="0.25">
      <c r="A862" s="17">
        <v>2021</v>
      </c>
      <c r="B862" s="7">
        <v>857</v>
      </c>
      <c r="C862" s="22" t="s">
        <v>608</v>
      </c>
      <c r="D862" s="22" t="s">
        <v>22</v>
      </c>
      <c r="E862" s="22" t="s">
        <v>3601</v>
      </c>
      <c r="F862" s="22" t="s">
        <v>20</v>
      </c>
      <c r="G862" s="17" t="s">
        <v>4536</v>
      </c>
      <c r="H862" s="17" t="s">
        <v>113</v>
      </c>
      <c r="I862" s="22" t="s">
        <v>4690</v>
      </c>
      <c r="J862" s="17" t="s">
        <v>111</v>
      </c>
      <c r="K862" s="17" t="s">
        <v>110</v>
      </c>
      <c r="L862" s="6">
        <v>901545837</v>
      </c>
      <c r="M862" s="22">
        <v>5</v>
      </c>
      <c r="N862" s="27" t="s">
        <v>109</v>
      </c>
      <c r="O862" s="17" t="s">
        <v>5207</v>
      </c>
      <c r="P862" s="17" t="s">
        <v>9</v>
      </c>
      <c r="Q862" s="5">
        <v>1049609978</v>
      </c>
      <c r="R862" s="17" t="s">
        <v>1</v>
      </c>
      <c r="S862" s="42" t="s">
        <v>246</v>
      </c>
      <c r="T862" s="42" t="s">
        <v>107</v>
      </c>
      <c r="U862" s="42" t="s">
        <v>5208</v>
      </c>
      <c r="V862" s="42" t="s">
        <v>5209</v>
      </c>
      <c r="W862" s="42" t="s">
        <v>5210</v>
      </c>
      <c r="X862" s="43">
        <v>408509133</v>
      </c>
      <c r="Y862" s="43">
        <v>408509133</v>
      </c>
      <c r="Z862" s="43">
        <v>0</v>
      </c>
      <c r="AA862" s="54">
        <v>44544</v>
      </c>
      <c r="AB862" s="17" t="s">
        <v>12</v>
      </c>
      <c r="AC862" s="17" t="s">
        <v>12</v>
      </c>
      <c r="AD862" s="22" t="s">
        <v>11</v>
      </c>
      <c r="AE862" s="22" t="s">
        <v>838</v>
      </c>
      <c r="AF862" s="22" t="s">
        <v>9</v>
      </c>
      <c r="AG862" s="51">
        <v>52998506</v>
      </c>
      <c r="AH862" s="17">
        <v>7</v>
      </c>
      <c r="AI862" s="22" t="s">
        <v>837</v>
      </c>
      <c r="AJ862" s="22" t="s">
        <v>836</v>
      </c>
      <c r="AK862" s="17">
        <v>84131500</v>
      </c>
      <c r="AL862" s="34" t="s">
        <v>5537</v>
      </c>
      <c r="AM862" s="54">
        <v>44544</v>
      </c>
      <c r="AN862" s="17" t="s">
        <v>1</v>
      </c>
      <c r="AO862" s="34" t="s">
        <v>370</v>
      </c>
      <c r="AP862" s="52" t="s">
        <v>113</v>
      </c>
      <c r="AQ862" s="22" t="s">
        <v>369</v>
      </c>
      <c r="AR862" s="52">
        <v>44544</v>
      </c>
      <c r="AS862" s="52">
        <v>44544</v>
      </c>
      <c r="AT862" s="52">
        <v>44922</v>
      </c>
      <c r="AU862" s="17">
        <v>378</v>
      </c>
      <c r="AV862" s="53">
        <v>12.6</v>
      </c>
      <c r="AW862" s="22" t="s">
        <v>5538</v>
      </c>
      <c r="AX862" s="29">
        <v>0</v>
      </c>
      <c r="AY862" s="29">
        <v>0</v>
      </c>
      <c r="AZ862" s="17">
        <v>0</v>
      </c>
      <c r="BA862" s="17" t="s">
        <v>1</v>
      </c>
      <c r="BB862" s="52" t="s">
        <v>1</v>
      </c>
      <c r="BC862" s="17" t="s">
        <v>1</v>
      </c>
      <c r="BD862" s="22">
        <v>378</v>
      </c>
      <c r="BE862" s="68">
        <v>44544</v>
      </c>
      <c r="BF862" s="68">
        <v>44922</v>
      </c>
      <c r="BG862" s="55">
        <v>0.27777777777777779</v>
      </c>
      <c r="BH862" s="29">
        <v>408509133</v>
      </c>
      <c r="BI862" s="17" t="s">
        <v>0</v>
      </c>
    </row>
    <row r="863" spans="1:61" x14ac:dyDescent="0.25">
      <c r="A863" s="18">
        <v>2021</v>
      </c>
      <c r="B863" s="4">
        <v>858</v>
      </c>
      <c r="C863" s="23" t="s">
        <v>23</v>
      </c>
      <c r="D863" s="23" t="s">
        <v>22</v>
      </c>
      <c r="E863" s="23" t="s">
        <v>21</v>
      </c>
      <c r="F863" s="23" t="s">
        <v>20</v>
      </c>
      <c r="G863" s="18" t="s">
        <v>16</v>
      </c>
      <c r="H863" s="18" t="s">
        <v>19</v>
      </c>
      <c r="I863" s="23" t="s">
        <v>4691</v>
      </c>
      <c r="J863" s="18" t="s">
        <v>17</v>
      </c>
      <c r="K863" s="18" t="s">
        <v>9</v>
      </c>
      <c r="L863" s="3">
        <v>79943245</v>
      </c>
      <c r="M863" s="23">
        <v>1</v>
      </c>
      <c r="N863" s="26"/>
      <c r="O863" s="18" t="s">
        <v>16</v>
      </c>
      <c r="P863" s="18" t="s">
        <v>16</v>
      </c>
      <c r="Q863" s="2" t="s">
        <v>16</v>
      </c>
      <c r="R863" s="18" t="s">
        <v>1</v>
      </c>
      <c r="S863" s="44" t="s">
        <v>165</v>
      </c>
      <c r="T863" s="44" t="s">
        <v>165</v>
      </c>
      <c r="U863" s="44" t="s">
        <v>5211</v>
      </c>
      <c r="V863" s="44" t="s">
        <v>5212</v>
      </c>
      <c r="W863" s="44" t="s">
        <v>5213</v>
      </c>
      <c r="X863" s="45">
        <v>8349000</v>
      </c>
      <c r="Y863" s="45">
        <v>8349000</v>
      </c>
      <c r="Z863" s="45">
        <v>8349000</v>
      </c>
      <c r="AA863" s="60">
        <v>44537</v>
      </c>
      <c r="AB863" s="18" t="s">
        <v>12</v>
      </c>
      <c r="AC863" s="18" t="s">
        <v>12</v>
      </c>
      <c r="AD863" s="23" t="s">
        <v>11</v>
      </c>
      <c r="AE863" s="23" t="s">
        <v>5237</v>
      </c>
      <c r="AF863" s="23" t="s">
        <v>9</v>
      </c>
      <c r="AG863" s="57">
        <v>1136879892</v>
      </c>
      <c r="AH863" s="18"/>
      <c r="AI863" s="23" t="s">
        <v>161</v>
      </c>
      <c r="AJ863" s="23" t="s">
        <v>160</v>
      </c>
      <c r="AK863" s="18">
        <v>77101706</v>
      </c>
      <c r="AL863" s="33" t="s">
        <v>5539</v>
      </c>
      <c r="AM863" s="60">
        <v>44537</v>
      </c>
      <c r="AN863" s="18" t="s">
        <v>1</v>
      </c>
      <c r="AO863" s="33" t="s">
        <v>370</v>
      </c>
      <c r="AP863" s="58" t="s">
        <v>113</v>
      </c>
      <c r="AQ863" s="23" t="s">
        <v>369</v>
      </c>
      <c r="AR863" s="58">
        <v>44539</v>
      </c>
      <c r="AS863" s="58">
        <v>44539</v>
      </c>
      <c r="AT863" s="58">
        <v>44560</v>
      </c>
      <c r="AU863" s="18">
        <v>21</v>
      </c>
      <c r="AV863" s="59">
        <v>0.7</v>
      </c>
      <c r="AW863" s="23" t="s">
        <v>5540</v>
      </c>
      <c r="AX863" s="30">
        <v>0</v>
      </c>
      <c r="AY863" s="30">
        <v>0</v>
      </c>
      <c r="AZ863" s="18">
        <v>0</v>
      </c>
      <c r="BA863" s="18" t="s">
        <v>1</v>
      </c>
      <c r="BB863" s="58" t="s">
        <v>1</v>
      </c>
      <c r="BC863" s="18" t="s">
        <v>1</v>
      </c>
      <c r="BD863" s="23">
        <v>21</v>
      </c>
      <c r="BE863" s="66">
        <v>44539</v>
      </c>
      <c r="BF863" s="66">
        <v>44560</v>
      </c>
      <c r="BG863" s="61">
        <v>5.2380952380952381</v>
      </c>
      <c r="BH863" s="30">
        <v>8349000</v>
      </c>
      <c r="BI863" s="18" t="s">
        <v>1776</v>
      </c>
    </row>
    <row r="864" spans="1:61" x14ac:dyDescent="0.25">
      <c r="A864" s="17">
        <v>2021</v>
      </c>
      <c r="B864" s="7">
        <v>859</v>
      </c>
      <c r="C864" s="22" t="s">
        <v>117</v>
      </c>
      <c r="D864" s="22" t="s">
        <v>116</v>
      </c>
      <c r="E864" s="22" t="s">
        <v>115</v>
      </c>
      <c r="F864" s="22" t="s">
        <v>20</v>
      </c>
      <c r="G864" s="17" t="s">
        <v>4537</v>
      </c>
      <c r="H864" s="17" t="s">
        <v>113</v>
      </c>
      <c r="I864" s="22" t="s">
        <v>4689</v>
      </c>
      <c r="J864" s="17" t="s">
        <v>111</v>
      </c>
      <c r="K864" s="17" t="s">
        <v>110</v>
      </c>
      <c r="L864" s="6">
        <v>901309907</v>
      </c>
      <c r="M864" s="22"/>
      <c r="N864" s="27" t="s">
        <v>109</v>
      </c>
      <c r="O864" s="17" t="s">
        <v>5203</v>
      </c>
      <c r="P864" s="17" t="s">
        <v>9</v>
      </c>
      <c r="Q864" s="5">
        <v>1065819228</v>
      </c>
      <c r="R864" s="17" t="s">
        <v>1</v>
      </c>
      <c r="S864" s="34" t="s">
        <v>351</v>
      </c>
      <c r="T864" s="34" t="s">
        <v>351</v>
      </c>
      <c r="U864" s="42" t="s">
        <v>5214</v>
      </c>
      <c r="V864" s="42" t="s">
        <v>5215</v>
      </c>
      <c r="W864" s="42" t="s">
        <v>5216</v>
      </c>
      <c r="X864" s="43">
        <v>26950000</v>
      </c>
      <c r="Y864" s="43">
        <v>26950000</v>
      </c>
      <c r="Z864" s="43">
        <v>0</v>
      </c>
      <c r="AA864" s="54">
        <v>44545</v>
      </c>
      <c r="AB864" s="17" t="s">
        <v>12</v>
      </c>
      <c r="AC864" s="17" t="s">
        <v>12</v>
      </c>
      <c r="AD864" s="22" t="s">
        <v>11</v>
      </c>
      <c r="AE864" s="22" t="s">
        <v>5533</v>
      </c>
      <c r="AF864" s="22" t="s">
        <v>9</v>
      </c>
      <c r="AG864" s="51">
        <v>79981216</v>
      </c>
      <c r="AH864" s="17"/>
      <c r="AI864" s="22" t="s">
        <v>5534</v>
      </c>
      <c r="AJ864" s="22" t="s">
        <v>351</v>
      </c>
      <c r="AK864" s="17">
        <v>77101604</v>
      </c>
      <c r="AL864" s="34" t="s">
        <v>5541</v>
      </c>
      <c r="AM864" s="54">
        <v>44545</v>
      </c>
      <c r="AN864" s="17" t="s">
        <v>5</v>
      </c>
      <c r="AO864" s="34" t="s">
        <v>4</v>
      </c>
      <c r="AP864" s="52">
        <v>44546</v>
      </c>
      <c r="AQ864" s="22" t="s">
        <v>3</v>
      </c>
      <c r="AR864" s="52">
        <v>44547</v>
      </c>
      <c r="AS864" s="52">
        <v>44547</v>
      </c>
      <c r="AT864" s="52">
        <v>44561</v>
      </c>
      <c r="AU864" s="17">
        <v>14</v>
      </c>
      <c r="AV864" s="53">
        <v>0.46666666666666667</v>
      </c>
      <c r="AW864" s="22" t="s">
        <v>5536</v>
      </c>
      <c r="AX864" s="29">
        <v>0</v>
      </c>
      <c r="AY864" s="29">
        <v>0</v>
      </c>
      <c r="AZ864" s="17">
        <v>31</v>
      </c>
      <c r="BA864" s="17" t="s">
        <v>1</v>
      </c>
      <c r="BB864" s="52" t="s">
        <v>1</v>
      </c>
      <c r="BC864" s="17" t="s">
        <v>1</v>
      </c>
      <c r="BD864" s="22">
        <v>45</v>
      </c>
      <c r="BE864" s="68">
        <v>44547</v>
      </c>
      <c r="BF864" s="68">
        <v>44592</v>
      </c>
      <c r="BG864" s="55">
        <v>2.2666666666666666</v>
      </c>
      <c r="BH864" s="29">
        <v>26950000</v>
      </c>
      <c r="BI864" s="17" t="s">
        <v>1776</v>
      </c>
    </row>
    <row r="865" spans="1:61" x14ac:dyDescent="0.25">
      <c r="A865" s="18">
        <v>2021</v>
      </c>
      <c r="B865" s="4">
        <v>860</v>
      </c>
      <c r="C865" s="23" t="s">
        <v>23</v>
      </c>
      <c r="D865" s="23" t="s">
        <v>3717</v>
      </c>
      <c r="E865" s="23" t="s">
        <v>21</v>
      </c>
      <c r="F865" s="23" t="s">
        <v>1569</v>
      </c>
      <c r="G865" s="18" t="s">
        <v>16</v>
      </c>
      <c r="H865" s="18" t="s">
        <v>113</v>
      </c>
      <c r="I865" s="23" t="s">
        <v>4692</v>
      </c>
      <c r="J865" s="18" t="s">
        <v>111</v>
      </c>
      <c r="K865" s="18" t="s">
        <v>110</v>
      </c>
      <c r="L865" s="3" t="s">
        <v>4607</v>
      </c>
      <c r="M865" s="23">
        <v>5</v>
      </c>
      <c r="N865" s="26" t="s">
        <v>109</v>
      </c>
      <c r="O865" s="18" t="s">
        <v>4960</v>
      </c>
      <c r="P865" s="18" t="s">
        <v>9</v>
      </c>
      <c r="Q865" s="37" t="s">
        <v>5217</v>
      </c>
      <c r="R865" s="18" t="s">
        <v>1</v>
      </c>
      <c r="S865" s="44" t="s">
        <v>197</v>
      </c>
      <c r="T865" s="44" t="s">
        <v>197</v>
      </c>
      <c r="U865" s="44" t="s">
        <v>5218</v>
      </c>
      <c r="V865" s="44" t="s">
        <v>5219</v>
      </c>
      <c r="W865" s="44" t="s">
        <v>5220</v>
      </c>
      <c r="X865" s="45">
        <v>100000000</v>
      </c>
      <c r="Y865" s="45">
        <v>100000000</v>
      </c>
      <c r="Z865" s="45">
        <v>0</v>
      </c>
      <c r="AA865" s="60">
        <v>44544</v>
      </c>
      <c r="AB865" s="18" t="s">
        <v>12</v>
      </c>
      <c r="AC865" s="18" t="s">
        <v>12</v>
      </c>
      <c r="AD865" s="23" t="s">
        <v>11</v>
      </c>
      <c r="AE865" s="23" t="s">
        <v>193</v>
      </c>
      <c r="AF865" s="23" t="s">
        <v>9</v>
      </c>
      <c r="AG865" s="57">
        <v>1013608026</v>
      </c>
      <c r="AH865" s="18">
        <v>0</v>
      </c>
      <c r="AI865" s="23" t="s">
        <v>192</v>
      </c>
      <c r="AJ865" s="23" t="s">
        <v>191</v>
      </c>
      <c r="AK865" s="18">
        <v>93151500</v>
      </c>
      <c r="AL865" s="18" t="s">
        <v>5542</v>
      </c>
      <c r="AM865" s="60">
        <v>44544</v>
      </c>
      <c r="AN865" s="18" t="s">
        <v>1</v>
      </c>
      <c r="AO865" s="33" t="s">
        <v>370</v>
      </c>
      <c r="AP865" s="58" t="s">
        <v>113</v>
      </c>
      <c r="AQ865" s="23" t="s">
        <v>369</v>
      </c>
      <c r="AR865" s="58">
        <v>44544</v>
      </c>
      <c r="AS865" s="58">
        <v>44544</v>
      </c>
      <c r="AT865" s="58">
        <v>44924</v>
      </c>
      <c r="AU865" s="18">
        <v>380</v>
      </c>
      <c r="AV865" s="59">
        <v>12.666666666666666</v>
      </c>
      <c r="AW865" s="23" t="s">
        <v>5543</v>
      </c>
      <c r="AX865" s="30">
        <v>0</v>
      </c>
      <c r="AY865" s="30">
        <v>0</v>
      </c>
      <c r="AZ865" s="18">
        <v>0</v>
      </c>
      <c r="BA865" s="18" t="s">
        <v>1</v>
      </c>
      <c r="BB865" s="58" t="s">
        <v>1</v>
      </c>
      <c r="BC865" s="18" t="s">
        <v>1</v>
      </c>
      <c r="BD865" s="23">
        <v>380</v>
      </c>
      <c r="BE865" s="66">
        <v>44544</v>
      </c>
      <c r="BF865" s="66">
        <v>44924</v>
      </c>
      <c r="BG865" s="61">
        <v>0.27631578947368424</v>
      </c>
      <c r="BH865" s="30">
        <v>100000000</v>
      </c>
      <c r="BI865" s="18" t="s">
        <v>0</v>
      </c>
    </row>
    <row r="866" spans="1:61" x14ac:dyDescent="0.25">
      <c r="A866" s="17">
        <v>2021</v>
      </c>
      <c r="B866" s="7">
        <v>861</v>
      </c>
      <c r="C866" s="22" t="s">
        <v>23</v>
      </c>
      <c r="D866" s="22" t="s">
        <v>1570</v>
      </c>
      <c r="E866" s="22" t="s">
        <v>21</v>
      </c>
      <c r="F866" s="22" t="s">
        <v>1569</v>
      </c>
      <c r="G866" s="17" t="s">
        <v>16</v>
      </c>
      <c r="H866" s="17" t="s">
        <v>113</v>
      </c>
      <c r="I866" s="22" t="s">
        <v>4693</v>
      </c>
      <c r="J866" s="17" t="s">
        <v>111</v>
      </c>
      <c r="K866" s="17" t="s">
        <v>110</v>
      </c>
      <c r="L866" s="6">
        <v>800099287</v>
      </c>
      <c r="M866" s="22">
        <v>4</v>
      </c>
      <c r="N866" s="27" t="s">
        <v>109</v>
      </c>
      <c r="O866" s="17" t="s">
        <v>5221</v>
      </c>
      <c r="P866" s="17" t="s">
        <v>9</v>
      </c>
      <c r="Q866" s="5">
        <v>12552861</v>
      </c>
      <c r="R866" s="17" t="s">
        <v>1</v>
      </c>
      <c r="S866" s="31" t="s">
        <v>202</v>
      </c>
      <c r="T866" s="42" t="s">
        <v>202</v>
      </c>
      <c r="U866" s="42" t="s">
        <v>5222</v>
      </c>
      <c r="V866" s="42" t="s">
        <v>5223</v>
      </c>
      <c r="W866" s="42" t="s">
        <v>5224</v>
      </c>
      <c r="X866" s="43">
        <v>4875374256</v>
      </c>
      <c r="Y866" s="43">
        <v>4700648273</v>
      </c>
      <c r="Z866" s="43">
        <v>0</v>
      </c>
      <c r="AA866" s="54">
        <v>44547</v>
      </c>
      <c r="AB866" s="17" t="s">
        <v>12</v>
      </c>
      <c r="AC866" s="17" t="s">
        <v>12</v>
      </c>
      <c r="AD866" s="22" t="s">
        <v>11</v>
      </c>
      <c r="AE866" s="22" t="s">
        <v>204</v>
      </c>
      <c r="AF866" s="22" t="s">
        <v>9</v>
      </c>
      <c r="AG866" s="51">
        <v>39449010</v>
      </c>
      <c r="AH866" s="17"/>
      <c r="AI866" s="22" t="s">
        <v>203</v>
      </c>
      <c r="AJ866" s="22" t="s">
        <v>202</v>
      </c>
      <c r="AK866" s="17">
        <v>77101700</v>
      </c>
      <c r="AL866" s="34" t="s">
        <v>5544</v>
      </c>
      <c r="AM866" s="54">
        <v>44547</v>
      </c>
      <c r="AN866" s="17" t="s">
        <v>1</v>
      </c>
      <c r="AO866" s="34" t="s">
        <v>370</v>
      </c>
      <c r="AP866" s="52" t="s">
        <v>113</v>
      </c>
      <c r="AQ866" s="22" t="s">
        <v>369</v>
      </c>
      <c r="AR866" s="52">
        <v>44547</v>
      </c>
      <c r="AS866" s="52">
        <v>44547</v>
      </c>
      <c r="AT866" s="52">
        <v>44881</v>
      </c>
      <c r="AU866" s="17">
        <v>334</v>
      </c>
      <c r="AV866" s="53">
        <v>11.133333333333333</v>
      </c>
      <c r="AW866" s="22" t="s">
        <v>5545</v>
      </c>
      <c r="AX866" s="29">
        <v>0</v>
      </c>
      <c r="AY866" s="29">
        <v>0</v>
      </c>
      <c r="AZ866" s="17">
        <v>0</v>
      </c>
      <c r="BA866" s="17" t="s">
        <v>1</v>
      </c>
      <c r="BB866" s="52" t="s">
        <v>1</v>
      </c>
      <c r="BC866" s="17" t="s">
        <v>1</v>
      </c>
      <c r="BD866" s="22">
        <v>334</v>
      </c>
      <c r="BE866" s="68">
        <v>44547</v>
      </c>
      <c r="BF866" s="68">
        <v>44881</v>
      </c>
      <c r="BG866" s="55">
        <v>0.30538922155688625</v>
      </c>
      <c r="BH866" s="29">
        <v>4700648273</v>
      </c>
      <c r="BI866" s="17" t="s">
        <v>0</v>
      </c>
    </row>
    <row r="867" spans="1:61" x14ac:dyDescent="0.25">
      <c r="A867" s="18">
        <v>2021</v>
      </c>
      <c r="B867" s="4">
        <v>862</v>
      </c>
      <c r="C867" s="23" t="s">
        <v>23</v>
      </c>
      <c r="D867" s="23" t="s">
        <v>1476</v>
      </c>
      <c r="E867" s="23" t="s">
        <v>1475</v>
      </c>
      <c r="F867" s="23"/>
      <c r="G867" s="18" t="s">
        <v>16</v>
      </c>
      <c r="H867" s="18" t="s">
        <v>113</v>
      </c>
      <c r="I867" s="23" t="s">
        <v>4694</v>
      </c>
      <c r="J867" s="18" t="s">
        <v>111</v>
      </c>
      <c r="K867" s="18" t="s">
        <v>110</v>
      </c>
      <c r="L867" s="3">
        <v>835000649</v>
      </c>
      <c r="M867" s="23">
        <v>9</v>
      </c>
      <c r="N867" s="26" t="s">
        <v>109</v>
      </c>
      <c r="O867" s="18" t="s">
        <v>5225</v>
      </c>
      <c r="P867" s="18" t="s">
        <v>9</v>
      </c>
      <c r="Q867" s="2">
        <v>14855025</v>
      </c>
      <c r="R867" s="18" t="s">
        <v>1</v>
      </c>
      <c r="S867" s="32" t="s">
        <v>202</v>
      </c>
      <c r="T867" s="44" t="s">
        <v>202</v>
      </c>
      <c r="U867" s="44" t="s">
        <v>5226</v>
      </c>
      <c r="V867" s="44" t="s">
        <v>5227</v>
      </c>
      <c r="W867" s="44" t="s">
        <v>5228</v>
      </c>
      <c r="X867" s="45">
        <v>47600000</v>
      </c>
      <c r="Y867" s="45">
        <v>47600000</v>
      </c>
      <c r="Z867" s="45">
        <v>0</v>
      </c>
      <c r="AA867" s="60">
        <v>44547</v>
      </c>
      <c r="AB867" s="18" t="s">
        <v>12</v>
      </c>
      <c r="AC867" s="18" t="s">
        <v>12</v>
      </c>
      <c r="AD867" s="23" t="s">
        <v>11</v>
      </c>
      <c r="AE867" s="23" t="s">
        <v>204</v>
      </c>
      <c r="AF867" s="23" t="s">
        <v>9</v>
      </c>
      <c r="AG867" s="57">
        <v>39449010</v>
      </c>
      <c r="AH867" s="18"/>
      <c r="AI867" s="23" t="s">
        <v>203</v>
      </c>
      <c r="AJ867" s="23" t="s">
        <v>202</v>
      </c>
      <c r="AK867" s="18">
        <v>77101700</v>
      </c>
      <c r="AL867" s="33" t="s">
        <v>5546</v>
      </c>
      <c r="AM867" s="60">
        <v>44547</v>
      </c>
      <c r="AN867" s="18" t="s">
        <v>5</v>
      </c>
      <c r="AO867" s="33" t="s">
        <v>4</v>
      </c>
      <c r="AP867" s="58">
        <v>44547</v>
      </c>
      <c r="AQ867" s="23" t="s">
        <v>35</v>
      </c>
      <c r="AR867" s="58">
        <v>44547</v>
      </c>
      <c r="AS867" s="58">
        <v>44547</v>
      </c>
      <c r="AT867" s="58">
        <v>44561</v>
      </c>
      <c r="AU867" s="18">
        <v>14</v>
      </c>
      <c r="AV867" s="59">
        <v>0.46666666666666667</v>
      </c>
      <c r="AW867" s="23" t="s">
        <v>5547</v>
      </c>
      <c r="AX867" s="30">
        <v>0</v>
      </c>
      <c r="AY867" s="30">
        <v>0</v>
      </c>
      <c r="AZ867" s="18">
        <v>0</v>
      </c>
      <c r="BA867" s="18" t="s">
        <v>1</v>
      </c>
      <c r="BB867" s="58" t="s">
        <v>1</v>
      </c>
      <c r="BC867" s="18" t="s">
        <v>1</v>
      </c>
      <c r="BD867" s="23">
        <v>14</v>
      </c>
      <c r="BE867" s="66">
        <v>44547</v>
      </c>
      <c r="BF867" s="66">
        <v>44561</v>
      </c>
      <c r="BG867" s="61">
        <v>7.2857142857142856</v>
      </c>
      <c r="BH867" s="30">
        <v>47600000</v>
      </c>
      <c r="BI867" s="18" t="s">
        <v>1776</v>
      </c>
    </row>
    <row r="868" spans="1:61" x14ac:dyDescent="0.25">
      <c r="A868" s="17">
        <v>2021</v>
      </c>
      <c r="B868" s="7">
        <v>863</v>
      </c>
      <c r="C868" s="22" t="s">
        <v>23</v>
      </c>
      <c r="D868" s="22" t="s">
        <v>3717</v>
      </c>
      <c r="E868" s="22" t="s">
        <v>21</v>
      </c>
      <c r="F868" s="22" t="s">
        <v>1569</v>
      </c>
      <c r="G868" s="17" t="s">
        <v>16</v>
      </c>
      <c r="H868" s="17" t="s">
        <v>113</v>
      </c>
      <c r="I868" s="22" t="s">
        <v>4695</v>
      </c>
      <c r="J868" s="17" t="s">
        <v>111</v>
      </c>
      <c r="K868" s="17" t="s">
        <v>110</v>
      </c>
      <c r="L868" s="6">
        <v>860403137</v>
      </c>
      <c r="M868" s="22"/>
      <c r="N868" s="27" t="s">
        <v>109</v>
      </c>
      <c r="O868" s="17"/>
      <c r="P868" s="17" t="s">
        <v>9</v>
      </c>
      <c r="Q868" s="5"/>
      <c r="R868" s="17" t="s">
        <v>1</v>
      </c>
      <c r="S868" s="42" t="s">
        <v>165</v>
      </c>
      <c r="T868" s="42" t="s">
        <v>165</v>
      </c>
      <c r="U868" s="42" t="s">
        <v>5229</v>
      </c>
      <c r="V868" s="42" t="s">
        <v>5230</v>
      </c>
      <c r="W868" s="42" t="s">
        <v>5231</v>
      </c>
      <c r="X868" s="43">
        <v>7940892000</v>
      </c>
      <c r="Y868" s="43">
        <v>3914892000</v>
      </c>
      <c r="Z868" s="43">
        <v>0</v>
      </c>
      <c r="AA868" s="54">
        <v>44559</v>
      </c>
      <c r="AB868" s="17" t="s">
        <v>12</v>
      </c>
      <c r="AC868" s="17" t="s">
        <v>12</v>
      </c>
      <c r="AD868" s="22" t="s">
        <v>11</v>
      </c>
      <c r="AE868" s="22" t="s">
        <v>5237</v>
      </c>
      <c r="AF868" s="22" t="s">
        <v>9</v>
      </c>
      <c r="AG868" s="51">
        <v>1136879892</v>
      </c>
      <c r="AH868" s="17"/>
      <c r="AI868" s="22" t="s">
        <v>161</v>
      </c>
      <c r="AJ868" s="22" t="s">
        <v>160</v>
      </c>
      <c r="AK868" s="17">
        <v>77101700</v>
      </c>
      <c r="AL868" s="34" t="s">
        <v>5548</v>
      </c>
      <c r="AM868" s="54">
        <v>44559</v>
      </c>
      <c r="AN868" s="17" t="s">
        <v>1</v>
      </c>
      <c r="AO868" s="34" t="s">
        <v>370</v>
      </c>
      <c r="AP868" s="52" t="s">
        <v>113</v>
      </c>
      <c r="AQ868" s="22" t="s">
        <v>369</v>
      </c>
      <c r="AR868" s="52">
        <v>44559</v>
      </c>
      <c r="AS868" s="52">
        <v>44559</v>
      </c>
      <c r="AT868" s="52">
        <v>44801</v>
      </c>
      <c r="AU868" s="17">
        <v>242</v>
      </c>
      <c r="AV868" s="53">
        <v>8.0666666666666664</v>
      </c>
      <c r="AW868" s="22" t="s">
        <v>5549</v>
      </c>
      <c r="AX868" s="29">
        <v>0</v>
      </c>
      <c r="AY868" s="29">
        <v>0</v>
      </c>
      <c r="AZ868" s="17">
        <v>0</v>
      </c>
      <c r="BA868" s="17" t="s">
        <v>1</v>
      </c>
      <c r="BB868" s="52" t="s">
        <v>1</v>
      </c>
      <c r="BC868" s="17" t="s">
        <v>1</v>
      </c>
      <c r="BD868" s="22">
        <v>242</v>
      </c>
      <c r="BE868" s="68">
        <v>44559</v>
      </c>
      <c r="BF868" s="68">
        <v>44801</v>
      </c>
      <c r="BG868" s="55">
        <v>0.37190082644628097</v>
      </c>
      <c r="BH868" s="29">
        <v>3914892000</v>
      </c>
      <c r="BI868" s="17" t="s">
        <v>0</v>
      </c>
    </row>
    <row r="869" spans="1:61" x14ac:dyDescent="0.25">
      <c r="A869" s="18">
        <v>2021</v>
      </c>
      <c r="B869" s="4">
        <v>864</v>
      </c>
      <c r="C869" s="23" t="s">
        <v>23</v>
      </c>
      <c r="D869" s="23" t="s">
        <v>1570</v>
      </c>
      <c r="E869" s="23" t="s">
        <v>21</v>
      </c>
      <c r="F869" s="23" t="s">
        <v>1569</v>
      </c>
      <c r="G869" s="18" t="s">
        <v>16</v>
      </c>
      <c r="H869" s="18" t="s">
        <v>113</v>
      </c>
      <c r="I869" s="23" t="s">
        <v>4696</v>
      </c>
      <c r="J869" s="18" t="s">
        <v>111</v>
      </c>
      <c r="K869" s="18" t="s">
        <v>110</v>
      </c>
      <c r="L869" s="3">
        <v>800091076</v>
      </c>
      <c r="M869" s="23">
        <v>0</v>
      </c>
      <c r="N869" s="26" t="s">
        <v>109</v>
      </c>
      <c r="O869" s="18" t="s">
        <v>5232</v>
      </c>
      <c r="P869" s="18" t="s">
        <v>1013</v>
      </c>
      <c r="Q869" s="2" t="s">
        <v>5233</v>
      </c>
      <c r="R869" s="18" t="s">
        <v>1</v>
      </c>
      <c r="S869" s="44" t="s">
        <v>165</v>
      </c>
      <c r="T869" s="44" t="s">
        <v>165</v>
      </c>
      <c r="U869" s="44" t="s">
        <v>5234</v>
      </c>
      <c r="V869" s="44"/>
      <c r="W869" s="44"/>
      <c r="X869" s="45">
        <v>2128809765</v>
      </c>
      <c r="Y869" s="45">
        <v>1000000000</v>
      </c>
      <c r="Z869" s="45">
        <v>0</v>
      </c>
      <c r="AA869" s="60">
        <v>44547</v>
      </c>
      <c r="AB869" s="18" t="s">
        <v>12</v>
      </c>
      <c r="AC869" s="18" t="s">
        <v>12</v>
      </c>
      <c r="AD869" s="23" t="s">
        <v>11</v>
      </c>
      <c r="AE869" s="23" t="s">
        <v>5237</v>
      </c>
      <c r="AF869" s="23" t="s">
        <v>9</v>
      </c>
      <c r="AG869" s="57">
        <v>1136879892</v>
      </c>
      <c r="AH869" s="18"/>
      <c r="AI869" s="23" t="s">
        <v>161</v>
      </c>
      <c r="AJ869" s="23" t="s">
        <v>160</v>
      </c>
      <c r="AK869" s="18">
        <v>77101700</v>
      </c>
      <c r="AL869" s="33" t="s">
        <v>5550</v>
      </c>
      <c r="AM869" s="60">
        <v>44547</v>
      </c>
      <c r="AN869" s="18" t="s">
        <v>1</v>
      </c>
      <c r="AO869" s="33" t="s">
        <v>370</v>
      </c>
      <c r="AP869" s="58" t="s">
        <v>113</v>
      </c>
      <c r="AQ869" s="23" t="s">
        <v>369</v>
      </c>
      <c r="AR869" s="58">
        <v>44550</v>
      </c>
      <c r="AS869" s="58">
        <v>44550</v>
      </c>
      <c r="AT869" s="58">
        <v>44914</v>
      </c>
      <c r="AU869" s="18">
        <v>364</v>
      </c>
      <c r="AV869" s="59">
        <v>12.133333333333333</v>
      </c>
      <c r="AW869" s="23" t="s">
        <v>5551</v>
      </c>
      <c r="AX869" s="30">
        <v>0</v>
      </c>
      <c r="AY869" s="30">
        <v>0</v>
      </c>
      <c r="AZ869" s="18">
        <v>0</v>
      </c>
      <c r="BA869" s="18" t="s">
        <v>1</v>
      </c>
      <c r="BB869" s="58" t="s">
        <v>1</v>
      </c>
      <c r="BC869" s="18" t="s">
        <v>1</v>
      </c>
      <c r="BD869" s="23">
        <v>364</v>
      </c>
      <c r="BE869" s="66">
        <v>44550</v>
      </c>
      <c r="BF869" s="66">
        <v>44914</v>
      </c>
      <c r="BG869" s="61">
        <v>0.27197802197802196</v>
      </c>
      <c r="BH869" s="30">
        <v>1000000000</v>
      </c>
      <c r="BI869" s="18" t="s">
        <v>0</v>
      </c>
    </row>
    <row r="870" spans="1:61" x14ac:dyDescent="0.25">
      <c r="A870" s="20">
        <v>2021</v>
      </c>
      <c r="B870" s="21">
        <v>865</v>
      </c>
      <c r="C870" s="24" t="s">
        <v>608</v>
      </c>
      <c r="D870" s="24" t="s">
        <v>607</v>
      </c>
      <c r="E870" s="24" t="s">
        <v>606</v>
      </c>
      <c r="F870" s="24" t="s">
        <v>605</v>
      </c>
      <c r="G870" s="20">
        <v>83770</v>
      </c>
      <c r="H870" s="20" t="s">
        <v>113</v>
      </c>
      <c r="I870" s="24" t="s">
        <v>4697</v>
      </c>
      <c r="J870" s="20" t="s">
        <v>111</v>
      </c>
      <c r="K870" s="20" t="s">
        <v>110</v>
      </c>
      <c r="L870" s="25">
        <v>901537095</v>
      </c>
      <c r="M870" s="24"/>
      <c r="N870" s="28" t="s">
        <v>109</v>
      </c>
      <c r="O870" s="20"/>
      <c r="P870" s="20" t="s">
        <v>9</v>
      </c>
      <c r="Q870" s="38"/>
      <c r="R870" s="20" t="s">
        <v>1</v>
      </c>
      <c r="S870" s="39" t="s">
        <v>81</v>
      </c>
      <c r="T870" s="39" t="s">
        <v>81</v>
      </c>
      <c r="U870" s="48" t="s">
        <v>5235</v>
      </c>
      <c r="V870" s="48" t="s">
        <v>483</v>
      </c>
      <c r="W870" s="48" t="s">
        <v>483</v>
      </c>
      <c r="X870" s="49">
        <v>266449777</v>
      </c>
      <c r="Y870" s="49">
        <v>266449777</v>
      </c>
      <c r="Z870" s="49">
        <v>0</v>
      </c>
      <c r="AA870" s="69">
        <v>44558</v>
      </c>
      <c r="AB870" s="20" t="s">
        <v>12</v>
      </c>
      <c r="AC870" s="20" t="s">
        <v>12</v>
      </c>
      <c r="AD870" s="24" t="s">
        <v>11</v>
      </c>
      <c r="AE870" s="24" t="s">
        <v>83</v>
      </c>
      <c r="AF870" s="24" t="s">
        <v>9</v>
      </c>
      <c r="AG870" s="70">
        <v>22466742</v>
      </c>
      <c r="AH870" s="20"/>
      <c r="AI870" s="24" t="s">
        <v>82</v>
      </c>
      <c r="AJ870" s="24" t="s">
        <v>81</v>
      </c>
      <c r="AK870" s="20">
        <v>43212200</v>
      </c>
      <c r="AL870" s="39" t="s">
        <v>5552</v>
      </c>
      <c r="AM870" s="69">
        <v>44558</v>
      </c>
      <c r="AN870" s="20" t="s">
        <v>1</v>
      </c>
      <c r="AO870" s="39" t="s">
        <v>370</v>
      </c>
      <c r="AP870" s="71" t="s">
        <v>113</v>
      </c>
      <c r="AQ870" s="24" t="s">
        <v>369</v>
      </c>
      <c r="AR870" s="71">
        <v>44558</v>
      </c>
      <c r="AS870" s="71">
        <v>44558</v>
      </c>
      <c r="AT870" s="71">
        <v>44925</v>
      </c>
      <c r="AU870" s="20">
        <v>367</v>
      </c>
      <c r="AV870" s="72">
        <v>12.233333333333333</v>
      </c>
      <c r="AW870" s="24" t="s">
        <v>483</v>
      </c>
      <c r="AX870" s="73">
        <v>0</v>
      </c>
      <c r="AY870" s="73">
        <v>0</v>
      </c>
      <c r="AZ870" s="20">
        <v>0</v>
      </c>
      <c r="BA870" s="20" t="s">
        <v>1</v>
      </c>
      <c r="BB870" s="71" t="s">
        <v>1</v>
      </c>
      <c r="BC870" s="20" t="s">
        <v>1</v>
      </c>
      <c r="BD870" s="24">
        <v>367</v>
      </c>
      <c r="BE870" s="74">
        <v>44558</v>
      </c>
      <c r="BF870" s="74">
        <v>44925</v>
      </c>
      <c r="BG870" s="75">
        <v>0.24795640326975477</v>
      </c>
      <c r="BH870" s="73">
        <v>266449777</v>
      </c>
      <c r="BI870" s="20" t="s">
        <v>0</v>
      </c>
    </row>
  </sheetData>
  <autoFilter ref="A1:BI1" xr:uid="{00000000-0001-0000-0000-000000000000}"/>
  <dataValidations count="13">
    <dataValidation type="list" allowBlank="1" showInputMessage="1" showErrorMessage="1" sqref="F2:F870" xr:uid="{00000000-0002-0000-0000-000000000000}">
      <formula1>CLASE_DE_CONTRATO</formula1>
    </dataValidation>
    <dataValidation type="list" allowBlank="1" showInputMessage="1" showErrorMessage="1" sqref="P727:P728 K2:K656 K658:K870 P95 P535 AF2:AF870" xr:uid="{00000000-0002-0000-0000-000001000000}">
      <formula1>C__TIPO_DE_IDENTIFICACIÓN</formula1>
    </dataValidation>
    <dataValidation type="list" allowBlank="1" showInputMessage="1" showErrorMessage="1" sqref="E2:E870" xr:uid="{00000000-0002-0000-0000-000002000000}">
      <formula1>CAUSALES_DENTRO_DE_LA_MODALIDAD_DE_SELECCIÓN</formula1>
    </dataValidation>
    <dataValidation type="list" allowBlank="1" showInputMessage="1" showErrorMessage="1" sqref="D539:D546 D621:D625 D613:D619 D637:D641 D635 D2:D94 D627:D631 D195:D208 D268:D280 D210:D266 D408:D415 D96:D193 D548:D554 D558:D568 D633 D570:D577 D282:D406 D417:D432 D434:D465 D467:D485 D487:D497 D582:D588 D500:D522 D579:D580 D590:D611 D524 D528:D530 D532:D533 D536:D537 D746:D754 D768:D773 D645:D650 D652:D654 D656 D671:D672 D684 D658:D669 D674:D682 D686:D688 D690:D703 D706:D717 D719:D721 D724 D726 D781 D743:D744 D757:D762 D766 D775:D776 D789 D791:D793 D728:D731 D862:D863 D786 D783:D784 D764 D825:D826 D798:D812 D795 D814:D819 D821:D822 D839:D845 D847:D848 D850:D856 D859:D860 D779 D733:D741" xr:uid="{00000000-0002-0000-0000-000003000000}">
      <formula1>INDIRECT($P$4)</formula1>
    </dataValidation>
    <dataValidation type="list" allowBlank="1" showInputMessage="1" showErrorMessage="1" sqref="C637:C650 C417:C497 C2:C415 C500:C524 C635 C528:C633 C652:C684 C686:C703 C705:C717 C858:C869 C783:C796 C798:C812 C839:C845 C814:C837 C847:C856 C719:C781" xr:uid="{00000000-0002-0000-0000-000004000000}">
      <formula1>MODALIDAD_DE_SELECCIÓN</formula1>
    </dataValidation>
    <dataValidation type="list" allowBlank="1" showInputMessage="1" showErrorMessage="1" sqref="D433 D673" xr:uid="{00000000-0002-0000-0000-000005000000}">
      <formula1>INDIRECT($N$4)</formula1>
    </dataValidation>
    <dataValidation type="list" allowBlank="1" showInputMessage="1" showErrorMessage="1" sqref="D407 D466 D569 D486 D538 D557 D670 D745 D787 D790 D824 D849 D861 D864" xr:uid="{00000000-0002-0000-0000-000006000000}">
      <formula1>INDIRECT($M407)</formula1>
    </dataValidation>
    <dataValidation type="list" allowBlank="1" showInputMessage="1" showErrorMessage="1" sqref="D657 D774 D865 D868" xr:uid="{3B31BDCD-8F82-4644-AD86-00F7D632783E}">
      <formula1>INDIRECT($M$4)</formula1>
    </dataValidation>
    <dataValidation type="list" allowBlank="1" showInputMessage="1" showErrorMessage="1" sqref="AJ610 T747:T754 S773 T757:T759 S760:T760 T766:T768 T783 T770:T778 S794 S805:T811 T812:T819 T785:T786 S785 T761:T763 T789:T795 T797:T798 T821:T824 AJ182:AJ183 AJ228 AJ249:AJ251 AJ258:AJ259 AJ276:AJ277 AJ207:AJ209 AJ284:AJ287 AJ306 AJ308:AJ309 AJ267 AJ320:AJ322 AJ324:AJ325 AJ291 AJ279 AJ224 AJ478 AJ476 AJ464 AJ472 AJ459 AJ500:AJ501 AJ509 AJ511:AJ512 AJ581 AJ556 AJ522 AJ535 AJ532:AJ533 AJ547 AJ612 AJ632 AJ642:AJ644 T171:T172 T2:T43 T185:T200 T176:T181 S174:T175 S179:S180 S186:S189 S291 S199 T202:T208 S154:T154 S207:S208 T142:T153 S209:T212 T229:T240 S246:S248 S258:S259 S264:S266 T243:T272 T275 T278 T280:T292 T298 T300:T306 S306 T308:T315 S316:T316 T325 S322:T323 T332:T333 T329 T337 S335:T335 S328:T328 T108:T129 S496:T496 T497 T214:T223 T414:T422 T365:T366 T380:T381 T385:T389 S408 T403:T408 S420:S421 T426 T429:T432 S437 T435:T437 S469 S464 S450:S452 T456:T458 S471:S472 T450:T453 T460:T475 T477:T478 S478 T440:T448 T485:T487 T489:T495 S495 S503 T499:T509 S512 T511:T518 S595 T593:T595 T589:T590 T548:T550 S602:T602 T603:T604 S607:T607 T552 T554:T555 T557 T559:T561 T563:T564 T569 T571:T574 T576 T578 T586:T587 S593 T598 S610:T610 T618:T621 T630 T801:T802 T841:T845 S851 T851:T857 S858:T858 T826:T838 T859:T860 T862 S866:S867 T780:T781 T865:T867 T738:T740 T49 T58:T60 T54 T62:T67 T69:T90 S104:S106 T92:T106 S116:S118 S120 T131 S134:T136 T160:T168 S158:T159 S168 T340:T341 T343:T348 T351 T353:T361 S360 S364:T364 T398:T401 S367:T369 T370:T377 S555 S524 T520:T528 T530:T531 S537 T534 T537:T538 T541:T543 S545:T545 T546 T645:T647 T649:T650 T652:T653 S656:T656 T683:T685 T681 T660:T669 T673 T675 T677:T678 S688:T688 T689:T690 S692:T693 T694:T695 S699:T702 T707:T710 S714 T712:T717 T719 S721:T721 S725:T725 T727 T729:T730 T735 S732:T732 T743:T745 S744 S746:T746 AJ104:AJ107 AJ111 AJ123:AJ125 AJ130 AJ137:AJ139 AJ179:AJ180 AJ170 AJ155:AJ157 AJ167:AJ168 AJ199 AJ173 AJ240:AJ242 AJ339 AJ341:AJ342 AJ387:AJ388 AJ408 AJ420:AJ421 AJ427 AJ437 AJ382:AJ384 AJ450:AJ452 AJ434 AJ622:AJ626 AJ614 AJ720 AJ652:AJ653 AJ687 AJ671 AJ655:AJ657 AJ714 AJ711 AJ724:AJ726 AJ732:AJ734 AJ866:AJ869 AJ742 AJ760 AJ756 AJ736 AJ790 AJ763 AJ785 AJ805:AJ811 AJ827:AJ837 AJ803 AJ848 AJ863" xr:uid="{00000000-0002-0000-0000-000008000000}">
      <formula1>DEPENDENCIA_SOLICITANTE</formula1>
    </dataValidation>
    <dataValidation type="list" allowBlank="1" showInputMessage="1" showErrorMessage="1" sqref="R2:R870 BA2:BC870 AN2:AN870" xr:uid="{00000000-0002-0000-0000-000009000000}">
      <formula1>TIENE_RUP</formula1>
    </dataValidation>
    <dataValidation type="list" allowBlank="1" showInputMessage="1" showErrorMessage="1" sqref="AD2:AD870" xr:uid="{00000000-0002-0000-0000-00000A000000}">
      <formula1>TIPO_DE_SEGUIMIENTO</formula1>
    </dataValidation>
    <dataValidation type="list" allowBlank="1" showInputMessage="1" showErrorMessage="1" sqref="AQ2:AQ870" xr:uid="{00000000-0002-0000-0000-00000B000000}">
      <formula1>RIESGOS_ASEGURADOS</formula1>
    </dataValidation>
    <dataValidation type="list" allowBlank="1" showInputMessage="1" showErrorMessage="1" sqref="AO2:AO870" xr:uid="{00000000-0002-0000-0000-00000C000000}">
      <formula1>CLASE_DE_GARANTÍA</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Publicaciones SECOP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Pedro Hernandez</dc:creator>
  <cp:lastModifiedBy>Pedro Andres Hernandez</cp:lastModifiedBy>
  <dcterms:created xsi:type="dcterms:W3CDTF">2021-05-06T18:25:37Z</dcterms:created>
  <dcterms:modified xsi:type="dcterms:W3CDTF">2022-03-29T15:19:27Z</dcterms:modified>
</cp:coreProperties>
</file>